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navts.sharepoint.com/sites/R03_CollPrev/ApprocheSectorielleBTP20232027/Partenariat USH BFC/Partenariat VOXOA TABLEAU DE VIGILANCE/"/>
    </mc:Choice>
  </mc:AlternateContent>
  <xr:revisionPtr revIDLastSave="719" documentId="8_{36AD70BF-68D5-4077-9915-048B74557F58}" xr6:coauthVersionLast="47" xr6:coauthVersionMax="47" xr10:uidLastSave="{E733795B-E51A-40BC-9AD5-05158E7C6110}"/>
  <bookViews>
    <workbookView xWindow="-120" yWindow="-120" windowWidth="29040" windowHeight="15720" tabRatio="175" xr2:uid="{038F7124-7B27-4DB8-ABFD-A3B4D414821B}"/>
  </bookViews>
  <sheets>
    <sheet name="Outil" sheetId="1" r:id="rId1"/>
  </sheets>
  <definedNames>
    <definedName name="_xlnm._FilterDatabase" localSheetId="0" hidden="1">Outil!$B$10:$K$10</definedName>
    <definedName name="_xlnm.Print_Titles" localSheetId="0">Outil!$1:$10</definedName>
    <definedName name="_xlnm.Print_Area" localSheetId="0">Outil!$A$1:$K$49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GROSMANN Jean-Louis</author>
  </authors>
  <commentList>
    <comment ref="D6" authorId="0" shapeId="0" xr:uid="{71F3254A-56C4-45B5-ABC4-8064741B9EE9}">
      <text>
        <r>
          <rPr>
            <b/>
            <sz val="9"/>
            <color indexed="81"/>
            <rFont val="Tahoma"/>
            <family val="2"/>
          </rPr>
          <t>MOA
Opération
Rédacteur du document
Date du document
Version</t>
        </r>
      </text>
    </comment>
  </commentList>
</comments>
</file>

<file path=xl/sharedStrings.xml><?xml version="1.0" encoding="utf-8"?>
<sst xmlns="http://schemas.openxmlformats.org/spreadsheetml/2006/main" count="248" uniqueCount="143">
  <si>
    <t>Références</t>
  </si>
  <si>
    <t>Réalisé avec VOXOA Conseil - 27 rue Joannès Carret - 69009 Lyon - contact@voxoa.fr</t>
  </si>
  <si>
    <t>N°</t>
  </si>
  <si>
    <t>Etape</t>
  </si>
  <si>
    <t>POINTS DE VIGILANCE</t>
  </si>
  <si>
    <t>RISQUES en phase EXECUTION et en phase EXPLOITATION</t>
  </si>
  <si>
    <t>Actions (jalons) à mettre en œuvre</t>
  </si>
  <si>
    <t>Au plus tard</t>
  </si>
  <si>
    <t>TOP concerné</t>
  </si>
  <si>
    <t>Date de réalisation du jalon</t>
  </si>
  <si>
    <t>Jalon achevé
(oui/non)</t>
  </si>
  <si>
    <t>PROGRAMMATION</t>
  </si>
  <si>
    <t>Reconnaissance des réseaux concessionnaires existants</t>
  </si>
  <si>
    <r>
      <rPr>
        <b/>
        <sz val="12"/>
        <rFont val="Calibri"/>
        <family val="2"/>
        <scheme val="minor"/>
      </rPr>
      <t xml:space="preserve">EXECUTION
</t>
    </r>
    <r>
      <rPr>
        <sz val="12"/>
        <rFont val="Calibri"/>
        <family val="2"/>
        <scheme val="minor"/>
      </rPr>
      <t xml:space="preserve">Découvertes tardives voire dangereuses de réseaux
Arrêt de chantier, travaux supplémentaires
Accidents
Difficultés contractuelles et financières accrues si le montage de l'opération se fait en marché global (Conception/Construction en Public par exemple)
Vigilance toute particulière à avoir si présence de HT aérienne :
- pour l'impantation des bâtiments
- pour la phase travaux (déplacements d'engins sous la ligne)
</t>
    </r>
    <r>
      <rPr>
        <b/>
        <sz val="12"/>
        <rFont val="Calibri"/>
        <family val="2"/>
        <scheme val="minor"/>
      </rPr>
      <t>EXPLOITATION</t>
    </r>
    <r>
      <rPr>
        <sz val="12"/>
        <rFont val="Calibri"/>
        <family val="2"/>
        <scheme val="minor"/>
      </rPr>
      <t xml:space="preserve">
Difficultés avec la gestion des déchets/poubelles</t>
    </r>
  </si>
  <si>
    <r>
      <t xml:space="preserve">Faire les Déclarations de Travaux le plus en amont possible afin de programmer le plus finement possible, puis les verser au DCE des Entreprises  (Dossier de Site)
</t>
    </r>
    <r>
      <rPr>
        <u/>
        <sz val="12"/>
        <color theme="1"/>
        <rFont val="Calibri"/>
        <family val="2"/>
        <scheme val="minor"/>
      </rPr>
      <t>Attention</t>
    </r>
    <r>
      <rPr>
        <sz val="12"/>
        <color theme="1"/>
        <rFont val="Calibri"/>
        <family val="2"/>
        <scheme val="minor"/>
      </rPr>
      <t xml:space="preserve"> :
- Si les réponses aux DT pour des réseaux sensibles donnent des réseaux de classes de précisions B ou C 
   --&gt; obligation de réaliser des investigations complémentaires (IC) de type repérage, marquage &amp; piquetage  par un prestataire indépendant agréé
- Si les réponses aux DT pour des réseaux sensibles donnent des réseaux de classes de précisions A  
   --&gt; obligation de réaliser des investigations complémentaires (IC) si technique de travaux intrusive, conseillé sinon 
Exiger des différents intervenants concernés qu'ils disposent d'une autorisation d’intervention à proximité des réseaux (AIPR), obligatoire depuis le 01/01/2018
Etudier l’enfouissement des lignes électriques avant travaux 
Aborder la gestion des déchets/poubelles en Phase Exploitation dans le programme (dimensionnement, accessibilité, flux, maintien en T°)</t>
    </r>
  </si>
  <si>
    <t>PROGRAMME</t>
  </si>
  <si>
    <t>HYG</t>
  </si>
  <si>
    <t>Question du foncier, de son implantation, de son environnement</t>
  </si>
  <si>
    <r>
      <rPr>
        <b/>
        <sz val="12"/>
        <rFont val="Calibri"/>
        <family val="2"/>
        <scheme val="minor"/>
      </rPr>
      <t>EXECUTION</t>
    </r>
    <r>
      <rPr>
        <sz val="12"/>
        <rFont val="Calibri"/>
        <family val="2"/>
        <scheme val="minor"/>
      </rPr>
      <t xml:space="preserve">
Difficultés d'accès au chantier
Difficultés d'implantations des zones de livraisons &amp; de stockage
Difficultés d'implantation de la Base-Vie
Contraintes  à la Faune/Flore</t>
    </r>
  </si>
  <si>
    <t>Vérification des catégories des voies et des sens de circulation
Vérification du Pic du volume de rotation de Camions
Note d'évaluation du dimensionnement de la Base-Vie
Rapport Faune/Flore à faire réaliser pour les sites sensibles ou réputés l'être (hors démarche "autorisation environnementale unique")</t>
  </si>
  <si>
    <r>
      <t xml:space="preserve">Reconnaissance des matériaux existants &amp; des matériaux pollués
</t>
    </r>
    <r>
      <rPr>
        <sz val="12"/>
        <rFont val="Calibri"/>
        <family val="2"/>
        <scheme val="minor"/>
      </rPr>
      <t>(Cela peut dépendre de l'occupation des lieux et cela ne peut de ce fait être faitede manière exhaustive que tardivement)</t>
    </r>
  </si>
  <si>
    <r>
      <rPr>
        <b/>
        <sz val="12"/>
        <rFont val="Calibri"/>
        <family val="2"/>
        <scheme val="minor"/>
      </rPr>
      <t>EXECUTION</t>
    </r>
    <r>
      <rPr>
        <sz val="12"/>
        <rFont val="Calibri"/>
        <family val="2"/>
        <scheme val="minor"/>
      </rPr>
      <t xml:space="preserve">
Découvertes tardives voire dangereuses de matériaux pollués (AMI, PLOMB)
Arrêt de chantier, Travaux Supplémentaires
Accidents
Difficultés contractuelles et financières accrues si le montage de l'opération se fait en marché global (Conception/Construction en Public par exemple)</t>
    </r>
  </si>
  <si>
    <t>Faire les Diagnostics Avant Travaux le plus tôt possible afin de programmer le plus finement possible, puis de les verser au DCE des Entreprises (Dossier de Site) :
- Amiante
- Plomb
- Pollution des sols (rechercher historique dans un 1er temps)
- Risque Pyrotechnique
Faire le Diagnostic PEMD pour les bâtiments de SDP sup à 1000m² (Produits, Equipements, Matériaux, Déchets)</t>
  </si>
  <si>
    <t>Contraintes de site SOLS</t>
  </si>
  <si>
    <r>
      <rPr>
        <b/>
        <sz val="12"/>
        <rFont val="Calibri"/>
        <family val="2"/>
        <scheme val="minor"/>
      </rPr>
      <t>EXECUTION &amp; EXPLOITATION</t>
    </r>
    <r>
      <rPr>
        <sz val="12"/>
        <rFont val="Calibri"/>
        <family val="2"/>
        <scheme val="minor"/>
      </rPr>
      <t xml:space="preserve">
'Découvertes tardives voire dangereuses de contraintes de site incontournables
Dégradations
Accidents</t>
    </r>
  </si>
  <si>
    <t>Faire les études le plus tôt possible afin de programmer le plus finement possible (G1-PGC), puis faire réaliser les G2 AVP, G2PRO (voir G2 DCE) et les verser au DCE des Entreprises (Dossier de Site) :
S'assurer de la mise en place des missions G3 (EXE) et G4 (Supervision) et de la bonne répartition des rôles entre Entreprise et MOE.
Systématique :
- Géotechnique (Missions au sens de la norme NF P94-500 en vigueur - révision de novembre 2013)
- Hydrogéologie (Niveaux d'eau)
Selon implantation géographique :
- Termites
- Radon (cf IRSN)</t>
  </si>
  <si>
    <t>PLUSIEURS</t>
  </si>
  <si>
    <r>
      <t xml:space="preserve">Contraintes de site STRUCTURE
</t>
    </r>
    <r>
      <rPr>
        <sz val="12"/>
        <rFont val="Calibri"/>
        <family val="2"/>
        <scheme val="minor"/>
      </rPr>
      <t>(En cas de rénovation d'existant)</t>
    </r>
  </si>
  <si>
    <r>
      <rPr>
        <b/>
        <sz val="12"/>
        <rFont val="Calibri"/>
        <family val="2"/>
        <scheme val="minor"/>
      </rPr>
      <t xml:space="preserve">EXECUTION
</t>
    </r>
    <r>
      <rPr>
        <sz val="12"/>
        <rFont val="Calibri"/>
        <family val="2"/>
        <scheme val="minor"/>
      </rPr>
      <t>Découvertes tardives voire dangereuses de contraintes de site incontournables
Arrêt de chantier, Travaux Supplémentaires
Accidents
Difficultés contractuelles et financières accrues si le montage de l'opération se fait en marché global (Conception/Construction en Public par exemple)</t>
    </r>
  </si>
  <si>
    <t>Faire les études le plus tôt possible afin de programmer le plus finement possible, puis de les verser au DCE des Entreprises (Dossier de Site) :
En fonction du programme de rénovation :
- Diagnostic Structure (Fondations, Planchers, Façades..)
- Diagnostic Charpente/Couverture (Insectes xylophages)</t>
  </si>
  <si>
    <t>Contraintes &amp; Exigences à retranscrire sur toutes les thématiques opérationnelles de prévention (TOP)</t>
  </si>
  <si>
    <r>
      <rPr>
        <b/>
        <sz val="12"/>
        <rFont val="Calibri"/>
        <family val="2"/>
        <scheme val="minor"/>
      </rPr>
      <t>EXECUTION</t>
    </r>
    <r>
      <rPr>
        <sz val="12"/>
        <rFont val="Calibri"/>
        <family val="2"/>
        <scheme val="minor"/>
      </rPr>
      <t xml:space="preserve">
Si aucune contrainte ou exigence n'est décrite sur ces thématiques au programme, il y a un fort risque de non-anticipation d'un sujet important et de plus-value ultérieure
Les concepteurs n'auront par ailleurs pas eu de directives particulières</t>
    </r>
  </si>
  <si>
    <t>- Anticiper la réflexion sur les 5 thématiques ;
- Imposer l'utilisation des moyens communs tels que les infrastructures, les moyens logistiques et les protections collectives 
- Le recours à des protections individuelles pour des travaux en hauteur  est à indiquer comme "à éviter et à justifier" dans les pièces écrites le cas échéant
Envisager un paragraphe Prévention dans les exigences générales du programme avec 5 sous-chapitres détaillés :
- Prévention des chutes
- Gestion des manutentions et des approvisionnements
- Hygiène et conditions de travail
- Coordination SPS
- Interventions Ultérieures sur l'Ouvrage</t>
  </si>
  <si>
    <t>Dispositions Constructives</t>
  </si>
  <si>
    <r>
      <rPr>
        <b/>
        <sz val="12"/>
        <rFont val="Calibri"/>
        <family val="2"/>
        <scheme val="minor"/>
      </rPr>
      <t xml:space="preserve">EXECUTION
</t>
    </r>
    <r>
      <rPr>
        <sz val="12"/>
        <rFont val="Calibri"/>
        <family val="2"/>
        <scheme val="minor"/>
      </rPr>
      <t xml:space="preserve">Ne pas rechercher de solutions qui permettent d'éviter les risques d'accident </t>
    </r>
  </si>
  <si>
    <t>Promouvoir des solutions qui réduisent (ex. construction hors site, industrialisation des travaux)</t>
  </si>
  <si>
    <t>MANU &amp; APPRO</t>
  </si>
  <si>
    <t>Entretien-Maintenance</t>
  </si>
  <si>
    <r>
      <rPr>
        <b/>
        <sz val="12"/>
        <rFont val="Calibri"/>
        <family val="2"/>
        <scheme val="minor"/>
      </rPr>
      <t xml:space="preserve">EXECUTION
</t>
    </r>
    <r>
      <rPr>
        <sz val="12"/>
        <rFont val="Calibri"/>
        <family val="2"/>
        <scheme val="minor"/>
      </rPr>
      <t>Exigences en terme d'Interventions Ultérieures sur l'Ouvrage non formulées ou sujets mal appréhendés</t>
    </r>
  </si>
  <si>
    <t>Anticiper la réflexion autour de l'Exploitation-Maintenance dès les phases études, au-delà du périmètre CSPS (ex.  : Définir les modalités d'interventions ultérieures sur les façades; Prévoir le nettoyage des vitres par l'intérieur afin d'éviter le recours à des cordistes ou à des nacelles)
Favoriser, promouvoir, le démarrage de la mission du Mainteneur dès la phase Conception</t>
  </si>
  <si>
    <t>EXPLOITATION</t>
  </si>
  <si>
    <t>CONCOURS/CHOIX DU PROJET</t>
  </si>
  <si>
    <t>Consultation et Désignation de la MOE
Consultation et Désignation d'un Marché Global</t>
  </si>
  <si>
    <r>
      <rPr>
        <b/>
        <sz val="12"/>
        <rFont val="Calibri"/>
        <family val="2"/>
        <scheme val="minor"/>
      </rPr>
      <t xml:space="preserve">EXECUTION
</t>
    </r>
    <r>
      <rPr>
        <sz val="12"/>
        <rFont val="Calibri"/>
        <family val="2"/>
        <scheme val="minor"/>
      </rPr>
      <t>Non contractualisation des écarts entre l'offre retenue et les exigences du programme concernant les thématiques de prévention</t>
    </r>
  </si>
  <si>
    <t>Imposer une annexe à l'Acte d'Engagement du Marché (de la MOE ou du groupement en cas de marché global), portant sur les écarts au programme avec engagements de prise en compte décrits et planifiés
Faire de cet Annexe un tableau de bord opérationnel dit "Carnet des Ecarts" qui devra être suivi tout au long de la conception par la Maîtrise d'Ouvrage et/ou son AMO
Etre vigilant sur la réalisation d'un CCTP MOE qui devra comprendre les études suivantes :
- Participation au plus tard au stade APD à la réalisation d'un DHOL en réalisant une étude logistique avec estimation des poids, volume et quantité des matériaux et fourniture de second-oeuvre à transporter (R476)
- Réalisation d'un Plan d'Installation de Chantier prévisionnel au stade APD</t>
  </si>
  <si>
    <t>ESQ/APS</t>
  </si>
  <si>
    <t>DESIGNATION DES PRESTATAIRES INTELLECTUELS</t>
  </si>
  <si>
    <t>Consultation et Désignation du CSPS</t>
  </si>
  <si>
    <r>
      <rPr>
        <b/>
        <sz val="12"/>
        <rFont val="Calibri"/>
        <family val="2"/>
        <scheme val="minor"/>
      </rPr>
      <t xml:space="preserve">EXECUTION
</t>
    </r>
    <r>
      <rPr>
        <sz val="12"/>
        <rFont val="Calibri"/>
        <family val="2"/>
        <scheme val="minor"/>
      </rPr>
      <t>Mauvaise évaluation de la catégorie du CSPS Risque de relance d'un Appel d'Offres (AO)
Risque du choix d'une offre anormalement basse impliquant une présence trop faible du CSPS</t>
    </r>
  </si>
  <si>
    <t>Evaluation de la catégorie de l'opération en amont du lancement de l'Appel d'Offres (AO)
Evaluation préalable du nombre d'heures attendues au titre de la mission CSPS en Phase Etudes et en Phase Travaux
Imposer au CCP la réalisation du DHOL, le suivi du présent TABLEAU DE VIGILANCE
Décrire au CCP MOE &amp; CSPS les modalités de coopération MOE-CSPS</t>
  </si>
  <si>
    <t>APS</t>
  </si>
  <si>
    <t>CSPS</t>
  </si>
  <si>
    <r>
      <rPr>
        <b/>
        <sz val="12"/>
        <rFont val="Calibri"/>
        <family val="2"/>
        <scheme val="minor"/>
      </rPr>
      <t>EXECUTION</t>
    </r>
    <r>
      <rPr>
        <sz val="12"/>
        <rFont val="Calibri"/>
        <family val="2"/>
        <scheme val="minor"/>
      </rPr>
      <t xml:space="preserve">
Intervention du CSPS trop tardive</t>
    </r>
  </si>
  <si>
    <t>Envisager la désignation du CSPS en vue du choix du projet (Concours/PCN/Dialogue), tout particulièrement pour des opérations sensibles d'un point de vue Sécurité/Prévention
Lui confiier à ce moment-là une mission d'analyse des projets des candidats</t>
  </si>
  <si>
    <r>
      <t xml:space="preserve">Plan d'Installation de Chantier Prévisionnel
</t>
    </r>
    <r>
      <rPr>
        <sz val="12"/>
        <rFont val="Calibri"/>
        <family val="2"/>
        <scheme val="minor"/>
      </rPr>
      <t>(Si Désignation d'un Projet en Marché Global)</t>
    </r>
  </si>
  <si>
    <r>
      <rPr>
        <b/>
        <sz val="12"/>
        <rFont val="Calibri"/>
        <family val="2"/>
        <scheme val="minor"/>
      </rPr>
      <t xml:space="preserve">EXECUTION
</t>
    </r>
    <r>
      <rPr>
        <sz val="12"/>
        <rFont val="Calibri"/>
        <family val="2"/>
        <scheme val="minor"/>
      </rPr>
      <t>L'absence de PIC à ce stade peut aboutir à des problématiques de phasage non anticipées, voire de surcoût en phase Etudes (Emprises sous évaluées, Base-vie sous-dimensionnée)</t>
    </r>
  </si>
  <si>
    <t xml:space="preserve">Exiger un PIC y compris Phasage de celui-ci dans le cadre du choix du Projet
Analyse à prévoir par le CSPS le plus tôt possible, notamment dans l'analyse des projets de manière comparative et détaillée par thématique de Prévention
</t>
  </si>
  <si>
    <t>APD</t>
  </si>
  <si>
    <t>Mise en place d'une Coordination Interchantiers, voire d'un Logisticien (plateforme déportées et mutualisées), voire d'un CSPS Interchantiers</t>
  </si>
  <si>
    <r>
      <rPr>
        <b/>
        <sz val="12"/>
        <rFont val="Calibri"/>
        <family val="2"/>
        <scheme val="minor"/>
      </rPr>
      <t xml:space="preserve">EXECUTION
</t>
    </r>
    <r>
      <rPr>
        <sz val="12"/>
        <rFont val="Calibri"/>
        <family val="2"/>
        <scheme val="minor"/>
      </rPr>
      <t>En son absence dans le cas d'une opération globale multisites cela peut être préjudiciable :
- pas de réflexion amont sur les approvisionnements, les flux
- risque de difficultés en phase chantier, problème d'interférences ou de contradictions entre plusieurs sites</t>
    </r>
  </si>
  <si>
    <t>Evaluation de la nécessité de mise en place d'une coordination interchantiers</t>
  </si>
  <si>
    <t>CONCEPTION</t>
  </si>
  <si>
    <t>Moyens de protection contre les chutes : PROTECTIONS COLLECTIVES</t>
  </si>
  <si>
    <r>
      <rPr>
        <b/>
        <sz val="12"/>
        <rFont val="Calibri"/>
        <family val="2"/>
        <scheme val="minor"/>
      </rPr>
      <t xml:space="preserve">EXECUTION
</t>
    </r>
    <r>
      <rPr>
        <sz val="12"/>
        <rFont val="Calibri"/>
        <family val="2"/>
        <scheme val="minor"/>
      </rPr>
      <t xml:space="preserve">Absence de protection collective
Attention : les travaux en hauteur ayant recours à des cordistes sont souvent décidés au dernier moment et souvent pour des raisons d’optimisations financières ou de temps
</t>
    </r>
    <r>
      <rPr>
        <b/>
        <sz val="12"/>
        <rFont val="Calibri"/>
        <family val="2"/>
        <scheme val="minor"/>
      </rPr>
      <t>EXPLOITATION</t>
    </r>
    <r>
      <rPr>
        <sz val="12"/>
        <rFont val="Calibri"/>
        <family val="2"/>
        <scheme val="minor"/>
      </rPr>
      <t xml:space="preserve">
Absence de protection collective
</t>
    </r>
  </si>
  <si>
    <t xml:space="preserve">Privilégier dès la conception, la mise en place de protections collectives définitives contre les chutes (acrotères ou garde-corps définitifs en toiture-terrasse, murs d’allège, fourreaux pour tuyauterie en lieu et place de trémies, protection des mezzanines)
A défaut de protections définitives, mettre en place et maintenir des protections collectives provisoires jusqu’à la suppression du risque
Sécuriser les circulations, en installant à l’avancement un éclairage provisoire
Le recours à des échafaudages à Montage &amp; Démontage en Sécurité (MDS) est à privilégier
Le recours à des protections individuelles pour des travaux en hauteur est à indiquer comme "à éviter et à justifier" dans les pièces écrites le cas échéant. La justification fera l'objet d'une note écrite par l'entrepreneur à faire valider par le CSPS et la Maîtrise d'Oeuvre
NB : à retrouver dans un CCTP "Commun" ou "lot 0" et dans le CCTP des lots concernés par ces travaux
</t>
  </si>
  <si>
    <t>PRO/DCE</t>
  </si>
  <si>
    <t>PREV. CHUTES</t>
  </si>
  <si>
    <t>Moyens de protection contre les chutes : CONTRÔLE D'INSTALLATIONS</t>
  </si>
  <si>
    <r>
      <rPr>
        <b/>
        <sz val="12"/>
        <rFont val="Calibri"/>
        <family val="2"/>
        <scheme val="minor"/>
      </rPr>
      <t>EXECUTION &amp; EXPLOITATION</t>
    </r>
    <r>
      <rPr>
        <sz val="12"/>
        <rFont val="Calibri"/>
        <family val="2"/>
        <scheme val="minor"/>
      </rPr>
      <t xml:space="preserve">
Dégradation d'un moyen de protection en place</t>
    </r>
    <r>
      <rPr>
        <b/>
        <sz val="12"/>
        <rFont val="Calibri"/>
        <family val="2"/>
        <scheme val="minor"/>
      </rPr>
      <t xml:space="preserve">
</t>
    </r>
    <r>
      <rPr>
        <sz val="12"/>
        <rFont val="Calibri"/>
        <family val="2"/>
        <scheme val="minor"/>
      </rPr>
      <t xml:space="preserve">
</t>
    </r>
  </si>
  <si>
    <t>Exiger un diagnostic sur toute installation existante et conservée avant les travaux, ou pour toute installation neuve et utilisée pendant les travaux</t>
  </si>
  <si>
    <t>Moyens de protection contre les chutes : TOITURES</t>
  </si>
  <si>
    <r>
      <rPr>
        <b/>
        <sz val="12"/>
        <rFont val="Calibri"/>
        <family val="2"/>
        <scheme val="minor"/>
      </rPr>
      <t xml:space="preserve">EXPLOITATION
</t>
    </r>
    <r>
      <rPr>
        <sz val="12"/>
        <rFont val="Calibri"/>
        <family val="2"/>
        <scheme val="minor"/>
      </rPr>
      <t xml:space="preserve">Toiture et/ou Toiture-terrasses accidentogènes
</t>
    </r>
  </si>
  <si>
    <r>
      <rPr>
        <u/>
        <sz val="12"/>
        <color theme="1"/>
        <rFont val="Calibri"/>
        <family val="2"/>
        <scheme val="minor"/>
      </rPr>
      <t>Accès en toiture</t>
    </r>
    <r>
      <rPr>
        <sz val="12"/>
        <color theme="1"/>
        <rFont val="Calibri"/>
        <family val="2"/>
        <scheme val="minor"/>
      </rPr>
      <t xml:space="preserve"> : Prévoir des accès aux toitures hébergeant des équipements, installations techniques
 Privilégier un accès par escalier. 
Proscrire l’accès par un puit de lumière donnant dans une cage d’escalier
</t>
    </r>
    <r>
      <rPr>
        <u/>
        <sz val="12"/>
        <color theme="1"/>
        <rFont val="Calibri"/>
        <family val="2"/>
        <scheme val="minor"/>
      </rPr>
      <t>Toitures-terrasses</t>
    </r>
    <r>
      <rPr>
        <sz val="12"/>
        <color theme="1"/>
        <rFont val="Calibri"/>
        <family val="2"/>
        <scheme val="minor"/>
      </rPr>
      <t xml:space="preserve"> : Prévoir des protections collectives contre les chutes de hauteur en rive de toiture-terrasse,  y compris pour les attiques. Privilégier les acrotères béton hauteur 1m fini. A défaut, prévoir des garde-corps définitifs fixes et rigides, fixés sur les acrotères permettant leur pose sans dépose des garde-corps provisoires. Proscrire les fixations de garde-corps sur couvertines</t>
    </r>
  </si>
  <si>
    <t>Moyens de protection contre les chutes : ECHAFAUDAGE</t>
  </si>
  <si>
    <r>
      <rPr>
        <b/>
        <sz val="12"/>
        <rFont val="Calibri"/>
        <family val="2"/>
        <scheme val="minor"/>
      </rPr>
      <t xml:space="preserve">EXECUTION
</t>
    </r>
    <r>
      <rPr>
        <sz val="12"/>
        <rFont val="Calibri"/>
        <family val="2"/>
        <scheme val="minor"/>
      </rPr>
      <t>Echafaudages mal pensés et donc dangereux</t>
    </r>
  </si>
  <si>
    <r>
      <t xml:space="preserve">Dans le CCTP du lot concerné ou CCTP Commun :
Imposer à l'entreprise posant l'échafaudage la réalisation d'un Plan de Calepinage en phase Préparation de Chantier sous VISA MOE &amp; CSPS
Exiger une réception de l’échafaudage (contrôle de conformité et solidité), interentreprise par un organisme extérieur (bureau de contrôle)
</t>
    </r>
    <r>
      <rPr>
        <u/>
        <sz val="12"/>
        <color theme="1"/>
        <rFont val="Calibri"/>
        <family val="2"/>
        <scheme val="minor"/>
      </rPr>
      <t>Pour les échafaudages</t>
    </r>
    <r>
      <rPr>
        <sz val="12"/>
        <color theme="1"/>
        <rFont val="Calibri"/>
        <family val="2"/>
        <scheme val="minor"/>
      </rPr>
      <t xml:space="preserve"> :
- Définir le niveau du dernier plateau de sorte à être à moins de 30 cm en dessous du niveau accessible de la toiture
- Prévoir un escalier d’accès en remplacement des plateaux à trappe
- Exiger l’installation de l’échafaudage sur toute la périphérie de la couverture dont les garde-corps dépassent d’au moins un mètre la toiture (bas de pente et rives)
- Proscrire les débords de toit supérieur à 50 cm, à défaut prévoir un échafaudage suffisamment large (consoles de déport), pour permettre une circulation</t>
    </r>
  </si>
  <si>
    <t>Moyens de protection contre les chutes : ESCALIERS, BALCONS</t>
  </si>
  <si>
    <r>
      <rPr>
        <b/>
        <sz val="12"/>
        <rFont val="Calibri"/>
        <family val="2"/>
        <scheme val="minor"/>
      </rPr>
      <t xml:space="preserve">EXECUTION
</t>
    </r>
    <r>
      <rPr>
        <sz val="12"/>
        <rFont val="Calibri"/>
        <family val="2"/>
        <scheme val="minor"/>
      </rPr>
      <t>Escaliers ou Balcons qui ne soient pas à la charge du GO (exemple : Bois/Métallerie) =&gt; Risque trémie dangereuse</t>
    </r>
  </si>
  <si>
    <t>Dans ce cas, indiquer dans le CCTP GO, (ou autre concerné) : Durant la phase de chantier prévoir un escalier d’accès provisoire avec main courante et un système d’obturation de la trémie présentant une trappe rabattable et un espace permettant la pose du doublage des murs extérieurs si existant</t>
  </si>
  <si>
    <t>Moyens de protection contre les chutes : GARDE-CORPS</t>
  </si>
  <si>
    <r>
      <rPr>
        <b/>
        <sz val="12"/>
        <rFont val="Calibri"/>
        <family val="2"/>
        <scheme val="minor"/>
      </rPr>
      <t xml:space="preserve">EXPLOITATION
</t>
    </r>
    <r>
      <rPr>
        <sz val="12"/>
        <rFont val="Calibri"/>
        <family val="2"/>
        <scheme val="minor"/>
      </rPr>
      <t>Risques de chute accidentelle de hauteur des personnes</t>
    </r>
  </si>
  <si>
    <r>
      <t>Procéder à une vérification de la conception des garde-corps et des protections contre les chutes et de sa conformité au regard des normes NF P01-012 et NF P01-013 (</t>
    </r>
    <r>
      <rPr>
        <u/>
        <sz val="12"/>
        <color theme="1"/>
        <rFont val="Calibri"/>
        <family val="2"/>
        <scheme val="minor"/>
      </rPr>
      <t>versions novembre 2024</t>
    </r>
    <r>
      <rPr>
        <sz val="12"/>
        <color theme="1"/>
        <rFont val="Calibri"/>
        <family val="2"/>
        <scheme val="minor"/>
      </rPr>
      <t xml:space="preserve">)
</t>
    </r>
    <r>
      <rPr>
        <i/>
        <sz val="12"/>
        <color theme="1"/>
        <rFont val="Calibri"/>
        <family val="2"/>
        <scheme val="minor"/>
      </rPr>
      <t>N.B. La refonte des normes NF P01-012 et NF P01-013, publiées et homologuées en novembre 2024, apporte des précisions essentielles pour améliorer la sécurité des bâtiments et de leurs abords en matière de protection contre les chutes de hauteur
La NF P01-012 impose pour des zones d’activité (définies à l'article 4) :
- une hauteur minimale des éléments de protection (Article 5)
- des vides maximaux pour éviter le passage (Article 6)
- une résistance mécanique minimale (Article 7)
- une durabilité renforcée (Article 8)</t>
    </r>
  </si>
  <si>
    <t>Moyens de protection contre les chutes : COURSIVES EXTERIEURES</t>
  </si>
  <si>
    <r>
      <rPr>
        <b/>
        <sz val="12"/>
        <rFont val="Calibri"/>
        <family val="2"/>
        <scheme val="minor"/>
      </rPr>
      <t xml:space="preserve">EXECUTION
</t>
    </r>
    <r>
      <rPr>
        <sz val="12"/>
        <rFont val="Calibri"/>
        <family val="2"/>
        <scheme val="minor"/>
      </rPr>
      <t>Coursives et escaliers extérieurs =&gt; risque de chute</t>
    </r>
  </si>
  <si>
    <t>Lot GO ou menuiserie : Prévoir des escaliers provisoires avec main courante pour accéder aux différents étages jusqu’à la pose des escaliers définitifs. Les mains courantes devront pouvoir être posées avant la pose de l’escalier</t>
  </si>
  <si>
    <t>Gestion des manutention</t>
  </si>
  <si>
    <r>
      <rPr>
        <b/>
        <sz val="12"/>
        <rFont val="Calibri"/>
        <family val="2"/>
        <scheme val="minor"/>
      </rPr>
      <t xml:space="preserve">EXECUTION
</t>
    </r>
    <r>
      <rPr>
        <sz val="12"/>
        <rFont val="Calibri"/>
        <family val="2"/>
        <scheme val="minor"/>
      </rPr>
      <t xml:space="preserve">Systèmes de manutention mal étudiés
</t>
    </r>
  </si>
  <si>
    <t>Organiser la mécanisation du transport vertical des personnes et des charges sur les chantiers selon la recommandation R477. Prévoir au DCE les prescriptions suivantes à minima :
- Réalisation d’une étude logistique avec estimation des poids, volume et quantité des matériaux et fourniture de second-oeuvre à transporter (R476)
- Mise en service anticipée de l’ascenseur définitif pour l'ensemble des bâtiments qui en sont pourvus
- Pour les bâtiments R+1 à R+3 : mise en oeuvre d’une recette à matériaux à chaque étage associé à un moyen de levage (grue du GO), ou une solution équivalente
- Pour les bâtiments à partir de R+4 : installation d’un dispositif mécanisé de type ascenseur de chantier, monte-charges, lift</t>
  </si>
  <si>
    <r>
      <rPr>
        <b/>
        <sz val="12"/>
        <rFont val="Calibri"/>
        <family val="2"/>
        <scheme val="minor"/>
      </rPr>
      <t>EXECUTION</t>
    </r>
    <r>
      <rPr>
        <sz val="12"/>
        <rFont val="Calibri"/>
        <family val="2"/>
        <scheme val="minor"/>
      </rPr>
      <t xml:space="preserve">
Systèmes innovants non étudiés</t>
    </r>
  </si>
  <si>
    <t>Promouvoir des systèmes innovants (ex. K-RYOLE pour le transport de charge, robot SCAR pour la reconnaissance en milieu contraint)</t>
  </si>
  <si>
    <t>Gestion des manutention : PÉNIBILITÉ</t>
  </si>
  <si>
    <r>
      <rPr>
        <b/>
        <sz val="12"/>
        <rFont val="Calibri"/>
        <family val="2"/>
        <scheme val="minor"/>
      </rPr>
      <t xml:space="preserve">EXECUTION
</t>
    </r>
    <r>
      <rPr>
        <sz val="12"/>
        <rFont val="Calibri"/>
        <family val="2"/>
        <scheme val="minor"/>
      </rPr>
      <t>Pénibilité des manutentions</t>
    </r>
  </si>
  <si>
    <t>Murs périphériques et intérieurs : Etudier la possibilité d'éviter la mise en œuvre d’agglos ou de briques 
Proscrire les cloisons alvéolaires pour des questions de pénibilité liées à la pose (manutention, découpe, passage des réseaux)
Proscrire les dalles sur plot en béton du fait de la posture et de la pénibilité de pose. Dans le cas contraire limiter la masse unitaire des dalles sur plots à 20 kg</t>
  </si>
  <si>
    <t>Dispositions relatives aux grues</t>
  </si>
  <si>
    <r>
      <rPr>
        <b/>
        <sz val="12"/>
        <rFont val="Calibri"/>
        <family val="2"/>
        <scheme val="minor"/>
      </rPr>
      <t xml:space="preserve">EXECUTION
</t>
    </r>
    <r>
      <rPr>
        <sz val="12"/>
        <rFont val="Calibri"/>
        <family val="2"/>
        <scheme val="minor"/>
      </rPr>
      <t>Grues mal adaptées ou sous-exploitées</t>
    </r>
  </si>
  <si>
    <t>Contrôler dans les pièces écrites l'intégration des points suivants :
- Fournir un rapport de contrôle de l’installation vierge de toute non-conformité au MOE et CSPS avant utilisation
- Pour les grues de plus de 30m (hauteur d’ascension), prévoir un ascenseur
- Prévoir l’installation d’une caméra installée sur le chariot, d’un écran couleur en cabine et d’une commande au poste de pilotage
- Prévoir la mise à disposition de la grue aux corps d’état secondaires une heure par jour selon les besoins
- Prévoir le maintien de la grue durant 1 mois après la fin des travaux de gros-œuvre (à matérialiser sur le planning)</t>
  </si>
  <si>
    <t>Sol des sous-sol ou parkings fermés</t>
  </si>
  <si>
    <t>Dépenses Inter-Entreprises (prorata)</t>
  </si>
  <si>
    <r>
      <rPr>
        <b/>
        <sz val="12"/>
        <rFont val="Calibri"/>
        <family val="2"/>
        <scheme val="minor"/>
      </rPr>
      <t xml:space="preserve">EXECUTION
</t>
    </r>
    <r>
      <rPr>
        <sz val="12"/>
        <rFont val="Calibri"/>
        <family val="2"/>
        <scheme val="minor"/>
      </rPr>
      <t>CCTP Commun inexistant ou ne fixant pas les règles de ces dépenses (Gestionnaire, Dépenses à prendre en compte), entraînant un risque d'absence de convention ou de convention non encadrée
CCTP du lot, qui sera le futur gestionnaire, ne fixant pas les règles de constitution du compte prorata entraînant un risque d'absence de convention ou de convention non encadrée
Gestion des déchets non étudiés, ou absence de préconisations aux marchés de travaux</t>
    </r>
  </si>
  <si>
    <t>Vérifier ce qui est prévu au titre du compte PRORATA
Pour la Gestion des Déchets, prévoir au DCE les prescriptions suivantes à minima :
- Organiser la gestion globale des déchets en imposant que chaque entreprise procède au tri de ses déchets de construction et se charge de leur évacuation en un lieu de stockage fonction de leur nature
- Exiger que les allées de circulation et les accès aux postes de travail restent exempts de tout encombrement (matériaux, gravats, câbles électriques), pour permettre le transfert des charges au moyen d’équipements adaptés (chariots, diables, aides techniques pour mise en oeuvre de matériaux), depuis la zone de stockage ou de déchargement jusqu'à pied d’oeuvre</t>
  </si>
  <si>
    <r>
      <t xml:space="preserve">Plan d'Installation de Chantier Prévisionnel
</t>
    </r>
    <r>
      <rPr>
        <sz val="12"/>
        <rFont val="Calibri"/>
        <family val="2"/>
        <scheme val="minor"/>
      </rPr>
      <t>(Si Désignation d'un Projet au stade d'un Concours de Maîtrise d'Œuvre)</t>
    </r>
  </si>
  <si>
    <r>
      <rPr>
        <b/>
        <sz val="12"/>
        <rFont val="Calibri"/>
        <family val="2"/>
        <scheme val="minor"/>
      </rPr>
      <t xml:space="preserve">EXECUTION
</t>
    </r>
    <r>
      <rPr>
        <sz val="12"/>
        <rFont val="Calibri"/>
        <family val="2"/>
        <scheme val="minor"/>
      </rPr>
      <t>L'absence de PIC à ce stade peut aboutir sur des problématiques de phasage non anticipées, voire de surcoût en phase Etudes (Emprises sous évaluées, Base-vie sous-dimensionnée)</t>
    </r>
  </si>
  <si>
    <t>Planning prévisionnel des travaux</t>
  </si>
  <si>
    <r>
      <rPr>
        <b/>
        <sz val="12"/>
        <rFont val="Calibri"/>
        <family val="2"/>
        <scheme val="minor"/>
      </rPr>
      <t xml:space="preserve">EXECUTION
</t>
    </r>
    <r>
      <rPr>
        <sz val="12"/>
        <rFont val="Calibri"/>
        <family val="2"/>
        <scheme val="minor"/>
      </rPr>
      <t>Défaut d'anticipation sur la préparation du terrain et l'installation de la base-vie</t>
    </r>
  </si>
  <si>
    <t>S'arrurer que le planning joint du DCE identifie clairement les postes suivants :
- Installation de la base vie et retrait (dès les travaux de démolition / défrichage)
- Remblaiements périphériques
- Installation et retrait de la grue : Prévoir une ligne pour la mise à disposition de la grue (à conserver 1 mois après la fin des travaux de GO pour les appros).
- Réalisation des réseaux définitifs
- Installation et retrait de l’échafaudage périphérique
- Mise en service anticipé de l’ascenseur
Prévoir plutôt 2 mois que 1 mois de préparation de chantier</t>
  </si>
  <si>
    <t>Base-Vie</t>
  </si>
  <si>
    <r>
      <rPr>
        <b/>
        <sz val="12"/>
        <rFont val="Calibri"/>
        <family val="2"/>
        <scheme val="minor"/>
      </rPr>
      <t xml:space="preserve">EXECUTION
</t>
    </r>
    <r>
      <rPr>
        <sz val="12"/>
        <rFont val="Calibri"/>
        <family val="2"/>
        <scheme val="minor"/>
      </rPr>
      <t>Base-vie sous évaluée ou mal organisée (distance au chantier, accès..), et ce, dans le temps</t>
    </r>
  </si>
  <si>
    <t>Faire valider le dimensionnement et l'implantation prévisionnelle par le CSPS, voire le cas échéant son déplacement 
Prévoir un carnet de phasage si besoin d'évolutions/implantations dans le temps</t>
  </si>
  <si>
    <t>Reconnaissance des réseaux
Raccordements Concessionnaires du projet</t>
  </si>
  <si>
    <r>
      <rPr>
        <b/>
        <sz val="12"/>
        <rFont val="Calibri"/>
        <family val="2"/>
        <scheme val="minor"/>
      </rPr>
      <t xml:space="preserve">EXECUTION
</t>
    </r>
    <r>
      <rPr>
        <sz val="12"/>
        <rFont val="Calibri"/>
        <family val="2"/>
        <scheme val="minor"/>
      </rPr>
      <t>Découvertes tardives voire dangereuses de réseaux
Arrêt de chantier, Travaux Supplémentaires
Accidents
Absence de Déclaration de Travaux
Non-anticipation des raccordements futurs aux concessionnaires, pouvant entraîner des travaux tardifs et gênants</t>
    </r>
  </si>
  <si>
    <t xml:space="preserve">Faire les Déclarations de Travaux (DT) le plus en amont possible afin de programmer le plus finement possible, puis de les verser au DCE des Entreprises  (Dossier de Site)
Exiger des différents intervenants concernés qu'ils disposent d'une AIPR (Autorisation d’Intervention à Proximité des Réseaux)
S'assurer que des prises de contacts soient pris avec tous les concessionnaires suivants à minima : Voirie, Electricité, Gaz, Assainissement (et raccordements précisés au DCE)
Etudier l’enfouissement des lignes électriques avant travaux </t>
  </si>
  <si>
    <t>Alimentation électrique du Chantier</t>
  </si>
  <si>
    <r>
      <rPr>
        <b/>
        <sz val="12"/>
        <rFont val="Calibri"/>
        <family val="2"/>
        <scheme val="minor"/>
      </rPr>
      <t xml:space="preserve">EXECUTION
</t>
    </r>
    <r>
      <rPr>
        <sz val="12"/>
        <rFont val="Calibri"/>
        <family val="2"/>
        <scheme val="minor"/>
      </rPr>
      <t>Difficultés d'alimentation du chantier (éloignement, interdiction de se raccorder sur un transfo imaginé)</t>
    </r>
  </si>
  <si>
    <t>Etudier les possibilités de raccordement du chantier après évaluation du besoin</t>
  </si>
  <si>
    <t>Plan Général de Coordination (PGC)</t>
  </si>
  <si>
    <r>
      <rPr>
        <b/>
        <sz val="12"/>
        <rFont val="Calibri"/>
        <family val="2"/>
        <scheme val="minor"/>
      </rPr>
      <t xml:space="preserve">EXECUTION
</t>
    </r>
    <r>
      <rPr>
        <sz val="12"/>
        <rFont val="Calibri"/>
        <family val="2"/>
        <scheme val="minor"/>
      </rPr>
      <t xml:space="preserve">Réalisation tardive du PGC
</t>
    </r>
  </si>
  <si>
    <t>Désigner un CSPS le plus tôt possible, si possible au moment du Choix du Projet
Exiger le premier PGC avant le PRO
Faire établir un Document Harmonisé d’Organisation des Livraisons (DHOL) pour le chantier conformément à la recommandation R.476</t>
  </si>
  <si>
    <r>
      <t xml:space="preserve">Plan Général de Coordination (PGC)
</t>
    </r>
    <r>
      <rPr>
        <sz val="12"/>
        <rFont val="Calibri"/>
        <family val="2"/>
        <scheme val="minor"/>
      </rPr>
      <t>(Ordre de prévalence des pièces contractuelles dans le CCAP)</t>
    </r>
  </si>
  <si>
    <r>
      <rPr>
        <b/>
        <sz val="12"/>
        <rFont val="Calibri"/>
        <family val="2"/>
        <scheme val="minor"/>
      </rPr>
      <t xml:space="preserve">EXECUTION
</t>
    </r>
    <r>
      <rPr>
        <sz val="12"/>
        <rFont val="Calibri"/>
        <family val="2"/>
        <scheme val="minor"/>
      </rPr>
      <t>Non prise en compte des demandes du PGC</t>
    </r>
  </si>
  <si>
    <t>Vérifier que les prescriptions particulières du PGC se retrouvent dans les clauses des entreprises au sein du DCE (CCTG &amp; CCTP)
S'assurer que le PGC fasse partie du DCE
Dans le CCAP au §"Pièces contractuelles", mettre le PGC avant le CCTP et la DPGF . Cela  permet de se prémunir d’un éventuel oubli de la MOE d’inclure certains points du PGC dans son DCE. Le PGC sera donc prioritaire vis-à-vis des entreprises par rapport aux CCTP et DPGF</t>
  </si>
  <si>
    <r>
      <t xml:space="preserve">Désignation des Entreprises (ACT)
</t>
    </r>
    <r>
      <rPr>
        <sz val="12"/>
        <rFont val="Calibri"/>
        <family val="2"/>
        <scheme val="minor"/>
      </rPr>
      <t>(Règlement de la Consultation)</t>
    </r>
  </si>
  <si>
    <r>
      <rPr>
        <b/>
        <sz val="12"/>
        <rFont val="Calibri"/>
        <family val="2"/>
        <scheme val="minor"/>
      </rPr>
      <t xml:space="preserve">EXECUTION
</t>
    </r>
    <r>
      <rPr>
        <sz val="12"/>
        <rFont val="Calibri"/>
        <family val="2"/>
        <scheme val="minor"/>
      </rPr>
      <t xml:space="preserve">Règlement de la Consultation (RC) laissant trop de place au prix ou étant trop évasif sur le critère technique, ce qui ne poussera pas les entreprises à remettre des offres adaptées
</t>
    </r>
  </si>
  <si>
    <t>Eviter d'avoir le critère Prix supérieur à 40% de la note
Préciser les modalités d'appréciation du critère technique dans le RC notamment concernant les thématiques de prévention
Envisager un AO restreint afin déjà de choisir des entreprises qui répondent aux exigences de moyens, de qualification voire de performances (Taux de Fréquence, Taux de Gravité : indices CARSAT fournis à titre déclaratifs)</t>
  </si>
  <si>
    <r>
      <t xml:space="preserve">Désignation des Entreprises (ACT)
</t>
    </r>
    <r>
      <rPr>
        <sz val="12"/>
        <rFont val="Calibri"/>
        <family val="2"/>
        <scheme val="minor"/>
      </rPr>
      <t>(Allotissement)</t>
    </r>
  </si>
  <si>
    <r>
      <rPr>
        <b/>
        <sz val="12"/>
        <rFont val="Calibri"/>
        <family val="2"/>
        <scheme val="minor"/>
      </rPr>
      <t xml:space="preserve">EXECUTION
</t>
    </r>
    <r>
      <rPr>
        <sz val="12"/>
        <rFont val="Calibri"/>
        <family val="2"/>
        <scheme val="minor"/>
      </rPr>
      <t>Allotissement risquant d'entraîner des sous-traitances ou peu de visibilité sur les sujets pregnants de prévention (nettoyage, base-vie, levage)</t>
    </r>
  </si>
  <si>
    <t xml:space="preserve">Envisager des lots spécifiques tels que Nettoyage/Base-Vie avec leur propre CCTP
Prévoir en plus des DPGF, un BPU pour commande de prestations complémentaires directement par le Maître de L'ouvrage
</t>
  </si>
  <si>
    <r>
      <t xml:space="preserve">Désignation des Entreprises (ACT)
</t>
    </r>
    <r>
      <rPr>
        <sz val="12"/>
        <rFont val="Calibri"/>
        <family val="2"/>
        <scheme val="minor"/>
      </rPr>
      <t>(Sous-traitance)</t>
    </r>
  </si>
  <si>
    <r>
      <rPr>
        <b/>
        <sz val="12"/>
        <rFont val="Calibri"/>
        <family val="2"/>
        <scheme val="minor"/>
      </rPr>
      <t xml:space="preserve">EXECUTION
</t>
    </r>
    <r>
      <rPr>
        <sz val="12"/>
        <rFont val="Calibri"/>
        <family val="2"/>
        <scheme val="minor"/>
      </rPr>
      <t>Allotissement risquant d'entraîner des sous-traitances ou peu de visibilité sur les sujets pregnants de l'opération (ouvrages complexes ou sensibles)</t>
    </r>
  </si>
  <si>
    <r>
      <rPr>
        <u/>
        <sz val="12"/>
        <color theme="1"/>
        <rFont val="Calibri"/>
        <family val="2"/>
        <scheme val="minor"/>
      </rPr>
      <t>Si Entreprise Générale ou Macro-lots ou Corps D'Etat Séparé</t>
    </r>
    <r>
      <rPr>
        <sz val="12"/>
        <color theme="1"/>
        <rFont val="Calibri"/>
        <family val="2"/>
        <scheme val="minor"/>
      </rPr>
      <t xml:space="preserve"> : Envisager d'imposer dans le CCAP certaines compétences au sein du groupement momentané d'entreprises (Cotraitance et non sous-traitance)
</t>
    </r>
    <r>
      <rPr>
        <u/>
        <sz val="12"/>
        <color theme="1"/>
        <rFont val="Calibri"/>
        <family val="2"/>
        <scheme val="minor"/>
      </rPr>
      <t>Si Corps D'Etat Séparé</t>
    </r>
    <r>
      <rPr>
        <sz val="12"/>
        <color theme="1"/>
        <rFont val="Calibri"/>
        <family val="2"/>
        <scheme val="minor"/>
      </rPr>
      <t xml:space="preserve"> : Sortir une prestation pour en faire un lot dédié</t>
    </r>
  </si>
  <si>
    <r>
      <rPr>
        <b/>
        <sz val="12"/>
        <rFont val="Calibri"/>
        <family val="2"/>
        <scheme val="minor"/>
      </rPr>
      <t xml:space="preserve">EXECUTION
</t>
    </r>
    <r>
      <rPr>
        <sz val="12"/>
        <rFont val="Calibri"/>
        <family val="2"/>
        <scheme val="minor"/>
      </rPr>
      <t>Recours démensuré à la sous-traitance risquant d'entraîner des situations irrégulières ou des défauts d'encadrement et donc de prévention</t>
    </r>
  </si>
  <si>
    <t>Envisager d'imposer une limitation à la sous-traitance de deuxième rang dans le CCAP, voire en pourcentage de chiffre d'affaire</t>
  </si>
  <si>
    <t>Interventions ultérieures sur l’ouvrage : VIDE SANITAIRE</t>
  </si>
  <si>
    <r>
      <rPr>
        <b/>
        <sz val="12"/>
        <rFont val="Calibri"/>
        <family val="2"/>
        <scheme val="minor"/>
      </rPr>
      <t>EXPLOITATION</t>
    </r>
    <r>
      <rPr>
        <sz val="12"/>
        <rFont val="Calibri"/>
        <family val="2"/>
        <scheme val="minor"/>
      </rPr>
      <t xml:space="preserve">
Difficulté d'intervention si le vide sanitaire est trop contraint</t>
    </r>
  </si>
  <si>
    <t>Prévoir a minima un accès par trappe et escalier
Prévoir des circulations d’une hauteur minimale de 1,80m 
Prévoir des ventilations dans chaque zone
Prévoir un éclairage et une alimentation électrique sécurisés</t>
  </si>
  <si>
    <t>Document d’Intervention Ultérieure sur Ouvrage (DIUO)</t>
  </si>
  <si>
    <r>
      <rPr>
        <b/>
        <sz val="12"/>
        <rFont val="Calibri"/>
        <family val="2"/>
        <scheme val="minor"/>
      </rPr>
      <t xml:space="preserve">EXECUTION
</t>
    </r>
    <r>
      <rPr>
        <sz val="12"/>
        <rFont val="Calibri"/>
        <family val="2"/>
        <scheme val="minor"/>
      </rPr>
      <t xml:space="preserve">DIUO mal réalisé ou sujets mal appréhendés
</t>
    </r>
    <r>
      <rPr>
        <b/>
        <sz val="12"/>
        <rFont val="Calibri"/>
        <family val="2"/>
        <scheme val="minor"/>
      </rPr>
      <t xml:space="preserve">EXPLOITATION
</t>
    </r>
    <r>
      <rPr>
        <sz val="12"/>
        <rFont val="Calibri"/>
        <family val="2"/>
        <scheme val="minor"/>
      </rPr>
      <t>Difficultés liées à un usage inapproprié ou une maintenance défaillante</t>
    </r>
  </si>
  <si>
    <t>Anticiper la réflexion autour de l'Exploitation-Maintenance dès les phases études, au-delà du périmètre CSPS (ex.  : Définir les modalités d'interventions ultérieures sur les façades; Prévoir le nettoyage des vitres par l'intérieur afin d'éviter le recours à des cordistes ou à des nacelles)
Favoriser, promouvoir, le démarrage de la mission du Mainteneur dès la phase Conception
Définir/Planifier la réalisation puis la mise en place des formations de prise en main de l'établissement avec les futurs usagers
Définir/Planifier la réalisation puis la réalisation d'un "Livret du locataire"</t>
  </si>
  <si>
    <t>Dans le cas d'une opération en MOP (Maîtrise d'ouvrage public) :
Exiger un plan d'installation de chantier (PIC), prévisionnel à la MOE ou l'OPC dès la phase Etudes afin de vérifier les emprises, les accès, les éventuelles contraintes. Ce PIC sera analysé par le CSPS
S'assurer que le PIC prévisionnel vise à minima :
- Positionnement de la base vie hors emprise du chantier et espaces verts (prévoir la réalisation des réseaux par le lot terrassement)
- Positionner les réseaux existants (DT faites)
- Position de la grue et des zones de stockages
- Emplacement du parking du chantier
- Emplacement des zones de déchargement
- Matérialisation des circulations
Exiger, dans le cadre de l'AO Travaux, que l'entreprise en charge des installations de chantier fournisse un PIC phasé (avec dates) précisant les jalons suivants :
- Raccordements (si non dûs par la Maîtrise d'Ouvrage)
- Installation Base-Vie &amp; Retrait base-Vie
- Installation Moyens de levage (Lift, Ascenseurs, MC..) &amp; Retrait (ou non si définitif)
- Installation Grue &amp; Retrait</t>
  </si>
  <si>
    <t>Privilégier un dallage béton réalisable avant fermeture de la dalle haute, plutôt qu'un enrobé sujet à détérioration pendant les travaux
Porter une attention particulière au choix du révêtement final (peinture, résine), compte des difficultés de ventilation</t>
  </si>
  <si>
    <r>
      <rPr>
        <b/>
        <sz val="12"/>
        <rFont val="Calibri"/>
        <family val="2"/>
        <scheme val="minor"/>
      </rPr>
      <t xml:space="preserve">EXECUTION
</t>
    </r>
    <r>
      <rPr>
        <sz val="12"/>
        <rFont val="Calibri"/>
        <family val="2"/>
        <scheme val="minor"/>
      </rPr>
      <t>Risque de chute de plain-pied sur un sol inégal et non revêtu
Risque d'intoxication par les émanation des moteurs thermiques et produits chimiques (peinture, résine)</t>
    </r>
  </si>
  <si>
    <t>Pilotage
(qui)</t>
  </si>
  <si>
    <t>Actions à mettre en œuvre 
Commentaires sur le suivi des jalons</t>
  </si>
  <si>
    <t>Colonnes à compléter (décision, suivi)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</si>
</sst>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i/>
      <sz val="12"/>
      <color rgb="FF0070C0"/>
      <name val="Calibri"/>
      <family val="2"/>
      <scheme val="minor"/>
    </font>
    <font>
      <b/>
      <sz val="9"/>
      <color indexed="81"/>
      <name val="Tahoma"/>
      <family val="2"/>
    </font>
    <font>
      <b/>
      <sz val="12"/>
      <name val="Calibri"/>
      <family val="2"/>
      <scheme val="minor"/>
    </font>
    <font>
      <b/>
      <sz val="12"/>
      <color indexed="8"/>
      <name val="Calibri"/>
      <family val="2"/>
      <scheme val="minor"/>
    </font>
    <font>
      <sz val="12"/>
      <color indexed="8"/>
      <name val="Calibri"/>
      <family val="2"/>
      <scheme val="minor"/>
    </font>
    <font>
      <sz val="12"/>
      <name val="Calibri"/>
      <family val="2"/>
      <scheme val="minor"/>
    </font>
    <font>
      <sz val="12"/>
      <color theme="1"/>
      <name val="Calibri"/>
      <family val="2"/>
      <scheme val="minor"/>
    </font>
    <font>
      <b/>
      <sz val="12"/>
      <color theme="1"/>
      <name val="Calibri"/>
      <family val="2"/>
      <scheme val="minor"/>
    </font>
    <font>
      <sz val="28"/>
      <color rgb="FF000000"/>
      <name val="Aptos"/>
      <family val="2"/>
    </font>
    <font>
      <b/>
      <sz val="16"/>
      <name val="Calibri"/>
      <family val="2"/>
      <scheme val="minor"/>
    </font>
    <font>
      <sz val="16"/>
      <name val="Calibri"/>
      <family val="2"/>
      <scheme val="minor"/>
    </font>
    <font>
      <sz val="16"/>
      <color theme="1"/>
      <name val="Calibri"/>
      <family val="2"/>
      <scheme val="minor"/>
    </font>
    <font>
      <i/>
      <sz val="12"/>
      <color theme="1"/>
      <name val="Calibri"/>
      <family val="2"/>
      <scheme val="minor"/>
    </font>
    <font>
      <u/>
      <sz val="12"/>
      <color theme="1"/>
      <name val="Calibri"/>
      <family val="2"/>
      <scheme val="minor"/>
    </font>
    <font>
      <vertAlign val="subscript"/>
      <sz val="12"/>
      <color theme="1"/>
      <name val="Calibri"/>
      <family val="2"/>
      <scheme val="minor"/>
    </font>
  </fonts>
  <fills count="5">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7"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1">
    <xf numFmtId="0" fontId="0" fillId="0" borderId="0"/>
  </cellStyleXfs>
  <cellXfs count="45">
    <xf numFmtId="0" fontId="0" fillId="0" borderId="0" xfId="0"/>
    <xf numFmtId="49" fontId="5" fillId="0" borderId="0" xfId="0" applyNumberFormat="1" applyFont="1" applyAlignment="1">
      <alignment vertical="top"/>
    </xf>
    <xf numFmtId="0" fontId="7" fillId="0" borderId="0" xfId="0" applyFont="1" applyAlignment="1">
      <alignment vertical="top"/>
    </xf>
    <xf numFmtId="0" fontId="1" fillId="0" borderId="0" xfId="0" applyFont="1" applyAlignment="1">
      <alignment horizontal="left" vertical="top"/>
    </xf>
    <xf numFmtId="49" fontId="6" fillId="0" borderId="0" xfId="0" applyNumberFormat="1" applyFont="1" applyAlignment="1">
      <alignment horizontal="center" vertical="top"/>
    </xf>
    <xf numFmtId="49" fontId="4" fillId="0" borderId="0" xfId="0" applyNumberFormat="1" applyFont="1" applyAlignment="1">
      <alignment vertical="top"/>
    </xf>
    <xf numFmtId="0" fontId="12" fillId="0" borderId="0" xfId="0" applyFont="1" applyAlignment="1">
      <alignment vertical="top"/>
    </xf>
    <xf numFmtId="0" fontId="9" fillId="0" borderId="0" xfId="0" applyFont="1" applyAlignment="1">
      <alignment vertical="top"/>
    </xf>
    <xf numFmtId="49" fontId="10" fillId="3" borderId="5" xfId="0" applyNumberFormat="1"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49" fontId="11" fillId="3" borderId="2" xfId="0" applyNumberFormat="1" applyFont="1" applyFill="1" applyBorder="1" applyAlignment="1">
      <alignment horizontal="center" vertical="center" wrapText="1"/>
    </xf>
    <xf numFmtId="0" fontId="8" fillId="0" borderId="6" xfId="0" applyFont="1" applyBorder="1" applyAlignment="1">
      <alignment horizontal="center" vertical="center"/>
    </xf>
    <xf numFmtId="49" fontId="3" fillId="0" borderId="1" xfId="0" quotePrefix="1" applyNumberFormat="1" applyFont="1" applyBorder="1" applyAlignment="1">
      <alignment horizontal="center" vertical="center" wrapText="1"/>
    </xf>
    <xf numFmtId="49" fontId="3" fillId="0" borderId="1" xfId="0" quotePrefix="1" applyNumberFormat="1" applyFont="1" applyBorder="1" applyAlignment="1">
      <alignment horizontal="left" vertical="center" wrapText="1"/>
    </xf>
    <xf numFmtId="49" fontId="6" fillId="0" borderId="1" xfId="0" quotePrefix="1" applyNumberFormat="1" applyFont="1" applyBorder="1" applyAlignment="1">
      <alignment horizontal="left" vertical="center" wrapText="1"/>
    </xf>
    <xf numFmtId="0" fontId="7" fillId="0" borderId="1" xfId="0" quotePrefix="1" applyFont="1" applyBorder="1" applyAlignment="1">
      <alignment vertical="center" wrapText="1"/>
    </xf>
    <xf numFmtId="49" fontId="4" fillId="2"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6" fillId="0" borderId="1" xfId="0" quotePrefix="1" applyNumberFormat="1" applyFont="1" applyBorder="1" applyAlignment="1">
      <alignment horizontal="center" vertical="center" wrapText="1"/>
    </xf>
    <xf numFmtId="0" fontId="8" fillId="0" borderId="8" xfId="0" applyFont="1" applyBorder="1" applyAlignment="1">
      <alignment horizontal="center" vertical="center"/>
    </xf>
    <xf numFmtId="49" fontId="3" fillId="0" borderId="3" xfId="0" quotePrefix="1" applyNumberFormat="1" applyFont="1" applyBorder="1" applyAlignment="1">
      <alignment horizontal="center" vertical="center" wrapText="1"/>
    </xf>
    <xf numFmtId="49" fontId="3" fillId="0" borderId="3" xfId="0" quotePrefix="1" applyNumberFormat="1" applyFont="1" applyBorder="1" applyAlignment="1">
      <alignment horizontal="left" vertical="center" wrapText="1"/>
    </xf>
    <xf numFmtId="49" fontId="6" fillId="0" borderId="3" xfId="0" quotePrefix="1" applyNumberFormat="1" applyFont="1" applyBorder="1" applyAlignment="1">
      <alignment horizontal="left" vertical="center" wrapText="1"/>
    </xf>
    <xf numFmtId="49" fontId="4" fillId="2" borderId="3" xfId="0" applyNumberFormat="1" applyFont="1" applyFill="1" applyBorder="1" applyAlignment="1">
      <alignment horizontal="center" vertical="center" wrapText="1"/>
    </xf>
    <xf numFmtId="49" fontId="6" fillId="0" borderId="3"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0" fontId="13" fillId="0" borderId="0" xfId="0" applyFont="1" applyAlignment="1">
      <alignment horizontal="center" vertical="top"/>
    </xf>
    <xf numFmtId="0" fontId="6" fillId="0" borderId="1" xfId="0" quotePrefix="1" applyFont="1" applyBorder="1" applyAlignment="1">
      <alignment vertical="center" wrapText="1"/>
    </xf>
    <xf numFmtId="0" fontId="7" fillId="0" borderId="8" xfId="0" applyFont="1" applyBorder="1" applyAlignment="1">
      <alignment vertical="top"/>
    </xf>
    <xf numFmtId="0" fontId="7" fillId="0" borderId="11" xfId="0" applyFont="1" applyBorder="1" applyAlignment="1">
      <alignment vertical="top"/>
    </xf>
    <xf numFmtId="0" fontId="7" fillId="0" borderId="5" xfId="0" applyFont="1" applyBorder="1" applyAlignment="1">
      <alignment vertical="top"/>
    </xf>
    <xf numFmtId="0" fontId="7" fillId="0" borderId="9" xfId="0" applyFont="1" applyBorder="1" applyAlignment="1">
      <alignment vertical="top"/>
    </xf>
    <xf numFmtId="0" fontId="7" fillId="0" borderId="10" xfId="0" applyFont="1" applyBorder="1" applyAlignment="1">
      <alignment vertical="top"/>
    </xf>
    <xf numFmtId="0" fontId="7" fillId="0" borderId="4" xfId="0" applyFont="1" applyBorder="1" applyAlignment="1">
      <alignment vertical="top"/>
    </xf>
    <xf numFmtId="0" fontId="15" fillId="0" borderId="0" xfId="0" applyFont="1" applyAlignment="1">
      <alignment horizontal="right"/>
    </xf>
    <xf numFmtId="49" fontId="11" fillId="4" borderId="2" xfId="0" applyNumberFormat="1" applyFont="1" applyFill="1" applyBorder="1" applyAlignment="1">
      <alignment horizontal="center" vertical="center" wrapText="1"/>
    </xf>
    <xf numFmtId="49" fontId="10" fillId="4" borderId="2" xfId="0" applyNumberFormat="1" applyFont="1" applyFill="1" applyBorder="1" applyAlignment="1">
      <alignment horizontal="center" vertical="center" wrapText="1"/>
    </xf>
    <xf numFmtId="49" fontId="11" fillId="4" borderId="4"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14" fontId="6" fillId="0" borderId="3" xfId="0" applyNumberFormat="1" applyFont="1" applyBorder="1" applyAlignment="1">
      <alignment horizontal="center" vertical="center" wrapText="1"/>
    </xf>
    <xf numFmtId="0" fontId="6" fillId="0" borderId="3" xfId="0" quotePrefix="1" applyFont="1" applyBorder="1" applyAlignment="1">
      <alignment vertical="center" wrapText="1"/>
    </xf>
    <xf numFmtId="49" fontId="10" fillId="4" borderId="12" xfId="0" applyNumberFormat="1" applyFont="1" applyFill="1" applyBorder="1" applyAlignment="1">
      <alignment horizontal="center" vertical="top"/>
    </xf>
  </cellXfs>
  <cellStyles count="1">
    <cellStyle name="Normal" xfId="0" builtinId="0"/>
  </cellStyles>
  <dxfs count="25">
    <dxf>
      <font>
        <b/>
        <i val="0"/>
      </font>
      <fill>
        <patternFill>
          <bgColor theme="7" tint="0.39994506668294322"/>
        </patternFill>
      </fill>
    </dxf>
    <dxf>
      <font>
        <b/>
        <i val="0"/>
        <color theme="0"/>
      </font>
      <fill>
        <patternFill>
          <bgColor rgb="FF33CC33"/>
        </patternFill>
      </fill>
    </dxf>
    <dxf>
      <font>
        <b/>
        <i val="0"/>
        <color theme="0"/>
      </font>
      <fill>
        <patternFill patternType="solid">
          <bgColor rgb="FFFF3300"/>
        </patternFill>
      </fill>
    </dxf>
    <dxf>
      <fill>
        <patternFill>
          <bgColor rgb="FFE2EFDA"/>
        </patternFill>
      </fill>
    </dxf>
    <dxf>
      <fill>
        <patternFill>
          <bgColor rgb="FFFFFF99"/>
        </patternFill>
      </fill>
    </dxf>
    <dxf>
      <fill>
        <patternFill>
          <bgColor rgb="FF00B050"/>
        </patternFill>
      </fill>
    </dxf>
    <dxf>
      <fill>
        <patternFill>
          <bgColor rgb="FFB4C6E7"/>
        </patternFill>
      </fill>
    </dxf>
    <dxf>
      <fill>
        <patternFill>
          <bgColor rgb="FFF3A9D7"/>
        </patternFill>
      </fill>
    </dxf>
    <dxf>
      <fill>
        <patternFill>
          <bgColor theme="0" tint="-0.14996795556505021"/>
        </patternFill>
      </fill>
    </dxf>
    <dxf>
      <font>
        <b/>
        <i val="0"/>
        <strike val="0"/>
        <condense val="0"/>
        <extend val="0"/>
        <outline val="0"/>
        <shadow val="0"/>
        <u val="none"/>
        <vertAlign val="baseline"/>
        <sz val="12"/>
        <color indexed="8"/>
        <name val="Calibri"/>
        <family val="2"/>
        <scheme val="minor"/>
      </font>
      <numFmt numFmtId="30" formatCode="@"/>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0" formatCode="@"/>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2"/>
        <color indexed="8"/>
        <name val="Calibri"/>
        <family val="2"/>
        <scheme val="minor"/>
      </font>
      <numFmt numFmtId="30" formatCode="@"/>
      <fill>
        <patternFill patternType="solid">
          <fgColor indexed="64"/>
          <bgColor rgb="FFFFC0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family val="2"/>
        <scheme val="minor"/>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Calibri"/>
        <family val="2"/>
        <scheme val="minor"/>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Calibri"/>
        <family val="2"/>
        <scheme val="minor"/>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Calibri"/>
        <family val="2"/>
        <scheme val="minor"/>
      </font>
      <alignment vertical="center" textRotation="0" indent="0" justifyLastLine="0" shrinkToFit="0" readingOrder="0"/>
    </dxf>
    <dxf>
      <border>
        <bottom style="thin">
          <color indexed="64"/>
        </bottom>
      </border>
    </dxf>
    <dxf>
      <font>
        <strike val="0"/>
        <outline val="0"/>
        <shadow val="0"/>
        <u val="none"/>
        <vertAlign val="baseline"/>
        <sz val="16"/>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3A9D7"/>
      <color rgb="FFB4C6E7"/>
      <color rgb="FF00B050"/>
      <color rgb="FFFFFF99"/>
      <color rgb="FFE2EFDA"/>
      <color rgb="FF33CC33"/>
      <color rgb="FFFF3300"/>
      <color rgb="FFFF9933"/>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11</xdr:col>
      <xdr:colOff>0</xdr:colOff>
      <xdr:row>39</xdr:row>
      <xdr:rowOff>1066800</xdr:rowOff>
    </xdr:from>
    <xdr:ext cx="184731" cy="264560"/>
    <xdr:sp macro="" textlink="">
      <xdr:nvSpPr>
        <xdr:cNvPr id="2" name="ZoneTexte 1">
          <a:extLst>
            <a:ext uri="{FF2B5EF4-FFF2-40B4-BE49-F238E27FC236}">
              <a16:creationId xmlns:a16="http://schemas.microsoft.com/office/drawing/2014/main" id="{439DDE19-F244-462B-ACC9-F3BE74468F56}"/>
            </a:ext>
          </a:extLst>
        </xdr:cNvPr>
        <xdr:cNvSpPr txBox="1"/>
      </xdr:nvSpPr>
      <xdr:spPr>
        <a:xfrm>
          <a:off x="37090350" y="3884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1</xdr:col>
      <xdr:colOff>122464</xdr:colOff>
      <xdr:row>0</xdr:row>
      <xdr:rowOff>1</xdr:rowOff>
    </xdr:from>
    <xdr:to>
      <xdr:col>3</xdr:col>
      <xdr:colOff>1658942</xdr:colOff>
      <xdr:row>4</xdr:row>
      <xdr:rowOff>283261</xdr:rowOff>
    </xdr:to>
    <xdr:pic>
      <xdr:nvPicPr>
        <xdr:cNvPr id="4" name="Image 3">
          <a:extLst>
            <a:ext uri="{FF2B5EF4-FFF2-40B4-BE49-F238E27FC236}">
              <a16:creationId xmlns:a16="http://schemas.microsoft.com/office/drawing/2014/main" id="{C9FDFCC9-5E12-B1B9-549C-E8C0A53BC9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643" y="1"/>
          <a:ext cx="4680000" cy="1531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xdr:colOff>
      <xdr:row>0</xdr:row>
      <xdr:rowOff>0</xdr:rowOff>
    </xdr:from>
    <xdr:to>
      <xdr:col>9</xdr:col>
      <xdr:colOff>474456</xdr:colOff>
      <xdr:row>7</xdr:row>
      <xdr:rowOff>225937</xdr:rowOff>
    </xdr:to>
    <xdr:pic>
      <xdr:nvPicPr>
        <xdr:cNvPr id="7" name="Image 6">
          <a:extLst>
            <a:ext uri="{FF2B5EF4-FFF2-40B4-BE49-F238E27FC236}">
              <a16:creationId xmlns:a16="http://schemas.microsoft.com/office/drawing/2014/main" id="{3EC9B494-B30A-B650-E733-744BB4E48E42}"/>
            </a:ext>
          </a:extLst>
        </xdr:cNvPr>
        <xdr:cNvPicPr>
          <a:picLocks noChangeAspect="1"/>
        </xdr:cNvPicPr>
      </xdr:nvPicPr>
      <xdr:blipFill>
        <a:blip xmlns:r="http://schemas.openxmlformats.org/officeDocument/2006/relationships" r:embed="rId2"/>
        <a:stretch>
          <a:fillRect/>
        </a:stretch>
      </xdr:blipFill>
      <xdr:spPr>
        <a:xfrm>
          <a:off x="14231470" y="0"/>
          <a:ext cx="5737411" cy="2422290"/>
        </a:xfrm>
        <a:prstGeom prst="rect">
          <a:avLst/>
        </a:prstGeom>
      </xdr:spPr>
    </xdr:pic>
    <xdr:clientData/>
  </xdr:twoCellAnchor>
  <xdr:twoCellAnchor editAs="oneCell">
    <xdr:from>
      <xdr:col>4</xdr:col>
      <xdr:colOff>959543</xdr:colOff>
      <xdr:row>0</xdr:row>
      <xdr:rowOff>3809</xdr:rowOff>
    </xdr:from>
    <xdr:to>
      <xdr:col>4</xdr:col>
      <xdr:colOff>5760176</xdr:colOff>
      <xdr:row>6</xdr:row>
      <xdr:rowOff>1106</xdr:rowOff>
    </xdr:to>
    <xdr:pic>
      <xdr:nvPicPr>
        <xdr:cNvPr id="6" name="Image 5">
          <a:extLst>
            <a:ext uri="{FF2B5EF4-FFF2-40B4-BE49-F238E27FC236}">
              <a16:creationId xmlns:a16="http://schemas.microsoft.com/office/drawing/2014/main" id="{F850B025-0B17-EA43-8B52-98F014A6896C}"/>
            </a:ext>
          </a:extLst>
        </xdr:cNvPr>
        <xdr:cNvPicPr>
          <a:picLocks noChangeAspect="1"/>
        </xdr:cNvPicPr>
      </xdr:nvPicPr>
      <xdr:blipFill>
        <a:blip xmlns:r="http://schemas.openxmlformats.org/officeDocument/2006/relationships" r:embed="rId3"/>
        <a:stretch>
          <a:fillRect/>
        </a:stretch>
      </xdr:blipFill>
      <xdr:spPr>
        <a:xfrm>
          <a:off x="7693304" y="3809"/>
          <a:ext cx="4800633" cy="188573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EC31C2D-3B7E-44A1-BC25-75D90B7F6A49}" name="Tableau2" displayName="Tableau2" ref="A10:K49" totalsRowShown="0" headerRowDxfId="24" dataDxfId="22" headerRowBorderDxfId="23" tableBorderDxfId="21" totalsRowBorderDxfId="20">
  <autoFilter ref="A10:K49" xr:uid="{9EC31C2D-3B7E-44A1-BC25-75D90B7F6A49}"/>
  <tableColumns count="11">
    <tableColumn id="1" xr3:uid="{F57C86A9-C586-455E-A75D-9F28F54D4AE9}" name="N°" dataDxfId="19"/>
    <tableColumn id="2" xr3:uid="{6B9E4292-45C8-4806-BF26-7F99EC8D976F}" name="Etape" dataDxfId="18"/>
    <tableColumn id="3" xr3:uid="{1CCFA147-EF9C-49DF-B85E-B34FFDA20557}" name="POINTS DE VIGILANCE" dataDxfId="17"/>
    <tableColumn id="5" xr3:uid="{50CCCE9E-2772-40DC-8719-96530EF14693}" name="RISQUES en phase EXECUTION et en phase EXPLOITATION" dataDxfId="16"/>
    <tableColumn id="7" xr3:uid="{49EF3944-91ED-4CB8-95EE-FCFF161BC2A0}" name="Actions (jalons) à mettre en œuvre" dataDxfId="15" dataCellStyle="Normal"/>
    <tableColumn id="8" xr3:uid="{C7A9CAA3-692B-4ABF-830A-6BB083C50AB4}" name="Au plus tard" dataDxfId="14"/>
    <tableColumn id="4" xr3:uid="{80ECD8C7-051B-40D4-BEA9-21560A8DDD63}" name="TOP concerné" dataDxfId="13"/>
    <tableColumn id="9" xr3:uid="{AD4F148D-FC7F-440D-9914-E1DB9F707D43}" name="Pilotage_x000a_(qui)" dataDxfId="12"/>
    <tableColumn id="10" xr3:uid="{D8F23B70-8B13-4FCE-8444-DD0BB1C9697A}" name="Actions à mettre en œuvre _x000a_Commentaires sur le suivi des jalons" dataDxfId="11"/>
    <tableColumn id="11" xr3:uid="{2696B6FD-5C6D-4160-9834-7B49CA2A1DA5}" name="Date de réalisation du jalon" dataDxfId="10"/>
    <tableColumn id="14" xr3:uid="{59AF766D-B0B0-48AA-B837-2A01517BCBC5}" name="Jalon achevé_x000a_(oui/non)" dataDxfId="9"/>
  </tableColumns>
  <tableStyleInfo name="TableStyleMedium2" showFirstColumn="0" showLastColumn="0" showRowStripes="0"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2ADEA-6FEE-4BC0-8A16-8523ACAE92E1}">
  <sheetPr>
    <pageSetUpPr fitToPage="1"/>
  </sheetPr>
  <dimension ref="A1:K49"/>
  <sheetViews>
    <sheetView showGridLines="0" tabSelected="1" zoomScale="70" zoomScaleNormal="70" zoomScaleSheetLayoutView="25" workbookViewId="0">
      <pane ySplit="10" topLeftCell="A11" activePane="bottomLeft" state="frozen"/>
      <selection pane="bottomLeft" activeCell="A11" sqref="A11"/>
    </sheetView>
  </sheetViews>
  <sheetFormatPr baseColWidth="10" defaultColWidth="11.44140625" defaultRowHeight="15.6" x14ac:dyDescent="0.3"/>
  <cols>
    <col min="1" max="1" width="5.109375" style="2" customWidth="1"/>
    <col min="2" max="3" width="23.6640625" style="2" customWidth="1"/>
    <col min="4" max="4" width="45.6640625" style="2" customWidth="1"/>
    <col min="5" max="5" width="98.44140625" style="2" customWidth="1"/>
    <col min="6" max="7" width="16.6640625" customWidth="1"/>
    <col min="8" max="8" width="16.6640625" style="2" customWidth="1"/>
    <col min="9" max="9" width="45.6640625" style="2" customWidth="1"/>
    <col min="10" max="13" width="16.6640625" style="2" customWidth="1"/>
    <col min="14" max="16384" width="11.44140625" style="2"/>
  </cols>
  <sheetData>
    <row r="1" spans="1:11" ht="24.9" customHeight="1" x14ac:dyDescent="0.3"/>
    <row r="2" spans="1:11" ht="24.9" customHeight="1" x14ac:dyDescent="0.3"/>
    <row r="3" spans="1:11" ht="24.9" customHeight="1" x14ac:dyDescent="0.3">
      <c r="E3" s="7"/>
    </row>
    <row r="4" spans="1:11" ht="24.9" customHeight="1" x14ac:dyDescent="0.3">
      <c r="E4" s="7"/>
    </row>
    <row r="5" spans="1:11" ht="24.9" customHeight="1" x14ac:dyDescent="0.4">
      <c r="D5" s="37" t="s">
        <v>0</v>
      </c>
      <c r="E5" s="3"/>
    </row>
    <row r="6" spans="1:11" ht="24.9" customHeight="1" x14ac:dyDescent="0.3">
      <c r="B6" s="1"/>
      <c r="C6" s="34"/>
      <c r="D6" s="31"/>
    </row>
    <row r="7" spans="1:11" ht="24.9" customHeight="1" x14ac:dyDescent="0.3">
      <c r="B7" s="1"/>
      <c r="C7" s="35"/>
      <c r="D7" s="32"/>
    </row>
    <row r="8" spans="1:11" ht="24.9" customHeight="1" x14ac:dyDescent="0.3">
      <c r="B8" s="1"/>
      <c r="C8" s="36"/>
      <c r="D8" s="33"/>
      <c r="E8" s="29" t="s">
        <v>1</v>
      </c>
      <c r="F8" s="4"/>
      <c r="G8" s="4"/>
      <c r="H8" s="4"/>
      <c r="I8" s="4"/>
      <c r="J8" s="4"/>
      <c r="K8" s="4"/>
    </row>
    <row r="9" spans="1:11" ht="24.9" customHeight="1" x14ac:dyDescent="0.3">
      <c r="B9" s="1"/>
      <c r="C9" s="5"/>
      <c r="D9" s="1"/>
      <c r="F9" s="1"/>
      <c r="G9" s="1"/>
      <c r="H9" s="44" t="s">
        <v>142</v>
      </c>
      <c r="I9" s="44"/>
      <c r="J9" s="44"/>
      <c r="K9" s="44"/>
    </row>
    <row r="10" spans="1:11" s="6" customFormat="1" ht="63" x14ac:dyDescent="0.3">
      <c r="A10" s="8" t="s">
        <v>2</v>
      </c>
      <c r="B10" s="9" t="s">
        <v>3</v>
      </c>
      <c r="C10" s="9" t="s">
        <v>4</v>
      </c>
      <c r="D10" s="10" t="s">
        <v>5</v>
      </c>
      <c r="E10" s="10" t="s">
        <v>6</v>
      </c>
      <c r="F10" s="9" t="s">
        <v>7</v>
      </c>
      <c r="G10" s="9" t="s">
        <v>8</v>
      </c>
      <c r="H10" s="38" t="s">
        <v>140</v>
      </c>
      <c r="I10" s="39" t="s">
        <v>141</v>
      </c>
      <c r="J10" s="39" t="s">
        <v>9</v>
      </c>
      <c r="K10" s="40" t="s">
        <v>10</v>
      </c>
    </row>
    <row r="11" spans="1:11" ht="265.2" x14ac:dyDescent="0.3">
      <c r="A11" s="11">
        <v>1</v>
      </c>
      <c r="B11" s="12" t="s">
        <v>11</v>
      </c>
      <c r="C11" s="13" t="s">
        <v>12</v>
      </c>
      <c r="D11" s="14" t="s">
        <v>13</v>
      </c>
      <c r="E11" s="15" t="s">
        <v>14</v>
      </c>
      <c r="F11" s="27" t="s">
        <v>15</v>
      </c>
      <c r="G11" s="16" t="s">
        <v>16</v>
      </c>
      <c r="H11" s="17"/>
      <c r="I11" s="14"/>
      <c r="J11" s="41"/>
      <c r="K11" s="18"/>
    </row>
    <row r="12" spans="1:11" ht="93.6" x14ac:dyDescent="0.3">
      <c r="A12" s="11">
        <v>2</v>
      </c>
      <c r="B12" s="12" t="s">
        <v>11</v>
      </c>
      <c r="C12" s="13" t="s">
        <v>17</v>
      </c>
      <c r="D12" s="14" t="s">
        <v>18</v>
      </c>
      <c r="E12" s="15" t="s">
        <v>19</v>
      </c>
      <c r="F12" s="27" t="s">
        <v>15</v>
      </c>
      <c r="G12" s="16" t="s">
        <v>16</v>
      </c>
      <c r="H12" s="17"/>
      <c r="I12" s="19"/>
      <c r="J12" s="41"/>
      <c r="K12" s="18"/>
    </row>
    <row r="13" spans="1:11" ht="140.4" x14ac:dyDescent="0.3">
      <c r="A13" s="11">
        <v>3</v>
      </c>
      <c r="B13" s="12" t="s">
        <v>11</v>
      </c>
      <c r="C13" s="13" t="s">
        <v>20</v>
      </c>
      <c r="D13" s="14" t="s">
        <v>21</v>
      </c>
      <c r="E13" s="15" t="s">
        <v>22</v>
      </c>
      <c r="F13" s="27" t="s">
        <v>15</v>
      </c>
      <c r="G13" s="16" t="s">
        <v>16</v>
      </c>
      <c r="H13" s="17"/>
      <c r="I13" s="14"/>
      <c r="J13" s="41"/>
      <c r="K13" s="18"/>
    </row>
    <row r="14" spans="1:11" ht="156" x14ac:dyDescent="0.3">
      <c r="A14" s="11">
        <v>4</v>
      </c>
      <c r="B14" s="12" t="s">
        <v>11</v>
      </c>
      <c r="C14" s="13" t="s">
        <v>23</v>
      </c>
      <c r="D14" s="14" t="s">
        <v>24</v>
      </c>
      <c r="E14" s="15" t="s">
        <v>25</v>
      </c>
      <c r="F14" s="27" t="s">
        <v>15</v>
      </c>
      <c r="G14" s="16" t="s">
        <v>26</v>
      </c>
      <c r="H14" s="17"/>
      <c r="I14" s="14"/>
      <c r="J14" s="41"/>
      <c r="K14" s="18"/>
    </row>
    <row r="15" spans="1:11" ht="140.4" x14ac:dyDescent="0.3">
      <c r="A15" s="11">
        <v>5</v>
      </c>
      <c r="B15" s="12" t="s">
        <v>11</v>
      </c>
      <c r="C15" s="13" t="s">
        <v>27</v>
      </c>
      <c r="D15" s="14" t="s">
        <v>28</v>
      </c>
      <c r="E15" s="15" t="s">
        <v>29</v>
      </c>
      <c r="F15" s="27" t="s">
        <v>15</v>
      </c>
      <c r="G15" s="16" t="s">
        <v>16</v>
      </c>
      <c r="H15" s="17"/>
      <c r="I15" s="14"/>
      <c r="J15" s="41"/>
      <c r="K15" s="18"/>
    </row>
    <row r="16" spans="1:11" ht="187.2" x14ac:dyDescent="0.3">
      <c r="A16" s="11">
        <v>6</v>
      </c>
      <c r="B16" s="12" t="s">
        <v>11</v>
      </c>
      <c r="C16" s="13" t="s">
        <v>30</v>
      </c>
      <c r="D16" s="14" t="s">
        <v>31</v>
      </c>
      <c r="E16" s="15" t="s">
        <v>32</v>
      </c>
      <c r="F16" s="27" t="s">
        <v>15</v>
      </c>
      <c r="G16" s="16" t="s">
        <v>26</v>
      </c>
      <c r="H16" s="17"/>
      <c r="I16" s="14"/>
      <c r="J16" s="41"/>
      <c r="K16" s="18"/>
    </row>
    <row r="17" spans="1:11" ht="46.8" x14ac:dyDescent="0.3">
      <c r="A17" s="11">
        <v>7</v>
      </c>
      <c r="B17" s="12" t="s">
        <v>11</v>
      </c>
      <c r="C17" s="13" t="s">
        <v>33</v>
      </c>
      <c r="D17" s="14" t="s">
        <v>34</v>
      </c>
      <c r="E17" s="15" t="s">
        <v>35</v>
      </c>
      <c r="F17" s="27" t="s">
        <v>15</v>
      </c>
      <c r="G17" s="16" t="s">
        <v>36</v>
      </c>
      <c r="H17" s="17"/>
      <c r="I17" s="14"/>
      <c r="J17" s="41"/>
      <c r="K17" s="18"/>
    </row>
    <row r="18" spans="1:11" ht="62.4" x14ac:dyDescent="0.3">
      <c r="A18" s="11">
        <v>8</v>
      </c>
      <c r="B18" s="12" t="s">
        <v>11</v>
      </c>
      <c r="C18" s="13" t="s">
        <v>37</v>
      </c>
      <c r="D18" s="14" t="s">
        <v>38</v>
      </c>
      <c r="E18" s="30" t="s">
        <v>39</v>
      </c>
      <c r="F18" s="27" t="s">
        <v>15</v>
      </c>
      <c r="G18" s="16" t="s">
        <v>40</v>
      </c>
      <c r="H18" s="17"/>
      <c r="I18" s="14"/>
      <c r="J18" s="41"/>
      <c r="K18" s="18"/>
    </row>
    <row r="19" spans="1:11" ht="156" x14ac:dyDescent="0.3">
      <c r="A19" s="11">
        <v>9</v>
      </c>
      <c r="B19" s="12" t="s">
        <v>41</v>
      </c>
      <c r="C19" s="13" t="s">
        <v>42</v>
      </c>
      <c r="D19" s="14" t="s">
        <v>43</v>
      </c>
      <c r="E19" s="15" t="s">
        <v>44</v>
      </c>
      <c r="F19" s="27" t="s">
        <v>45</v>
      </c>
      <c r="G19" s="16" t="s">
        <v>26</v>
      </c>
      <c r="H19" s="17"/>
      <c r="I19" s="14"/>
      <c r="J19" s="41"/>
      <c r="K19" s="18"/>
    </row>
    <row r="20" spans="1:11" ht="93.6" x14ac:dyDescent="0.3">
      <c r="A20" s="11">
        <v>10</v>
      </c>
      <c r="B20" s="12" t="s">
        <v>46</v>
      </c>
      <c r="C20" s="13" t="s">
        <v>47</v>
      </c>
      <c r="D20" s="14" t="s">
        <v>48</v>
      </c>
      <c r="E20" s="15" t="s">
        <v>49</v>
      </c>
      <c r="F20" s="27" t="s">
        <v>50</v>
      </c>
      <c r="G20" s="16" t="s">
        <v>51</v>
      </c>
      <c r="H20" s="17"/>
      <c r="I20" s="14"/>
      <c r="J20" s="41"/>
      <c r="K20" s="18"/>
    </row>
    <row r="21" spans="1:11" ht="46.8" x14ac:dyDescent="0.3">
      <c r="A21" s="11">
        <v>11</v>
      </c>
      <c r="B21" s="12" t="s">
        <v>46</v>
      </c>
      <c r="C21" s="13" t="s">
        <v>47</v>
      </c>
      <c r="D21" s="14" t="s">
        <v>52</v>
      </c>
      <c r="E21" s="30" t="s">
        <v>53</v>
      </c>
      <c r="F21" s="27" t="s">
        <v>15</v>
      </c>
      <c r="G21" s="16" t="s">
        <v>51</v>
      </c>
      <c r="H21" s="17"/>
      <c r="I21" s="14"/>
      <c r="J21" s="41"/>
      <c r="K21" s="18"/>
    </row>
    <row r="22" spans="1:11" ht="78" x14ac:dyDescent="0.3">
      <c r="A22" s="11">
        <v>12</v>
      </c>
      <c r="B22" s="12" t="s">
        <v>41</v>
      </c>
      <c r="C22" s="13" t="s">
        <v>54</v>
      </c>
      <c r="D22" s="14" t="s">
        <v>55</v>
      </c>
      <c r="E22" s="15" t="s">
        <v>56</v>
      </c>
      <c r="F22" s="27" t="s">
        <v>57</v>
      </c>
      <c r="G22" s="16" t="s">
        <v>36</v>
      </c>
      <c r="H22" s="17"/>
      <c r="I22" s="14"/>
      <c r="J22" s="41"/>
      <c r="K22" s="18"/>
    </row>
    <row r="23" spans="1:11" ht="124.8" x14ac:dyDescent="0.3">
      <c r="A23" s="11">
        <v>13</v>
      </c>
      <c r="B23" s="12" t="s">
        <v>46</v>
      </c>
      <c r="C23" s="13" t="s">
        <v>58</v>
      </c>
      <c r="D23" s="14" t="s">
        <v>59</v>
      </c>
      <c r="E23" s="15" t="s">
        <v>60</v>
      </c>
      <c r="F23" s="27" t="s">
        <v>15</v>
      </c>
      <c r="G23" s="16" t="s">
        <v>26</v>
      </c>
      <c r="H23" s="17"/>
      <c r="I23" s="14"/>
      <c r="J23" s="41"/>
      <c r="K23" s="18"/>
    </row>
    <row r="24" spans="1:11" ht="218.4" x14ac:dyDescent="0.3">
      <c r="A24" s="11">
        <v>14</v>
      </c>
      <c r="B24" s="12" t="s">
        <v>61</v>
      </c>
      <c r="C24" s="13" t="s">
        <v>62</v>
      </c>
      <c r="D24" s="14" t="s">
        <v>63</v>
      </c>
      <c r="E24" s="15" t="s">
        <v>64</v>
      </c>
      <c r="F24" s="27" t="s">
        <v>65</v>
      </c>
      <c r="G24" s="16" t="s">
        <v>66</v>
      </c>
      <c r="H24" s="17"/>
      <c r="I24" s="14"/>
      <c r="J24" s="41"/>
      <c r="K24" s="18"/>
    </row>
    <row r="25" spans="1:11" ht="78" x14ac:dyDescent="0.3">
      <c r="A25" s="11">
        <v>15</v>
      </c>
      <c r="B25" s="12" t="s">
        <v>61</v>
      </c>
      <c r="C25" s="13" t="s">
        <v>67</v>
      </c>
      <c r="D25" s="14" t="s">
        <v>68</v>
      </c>
      <c r="E25" s="15" t="s">
        <v>69</v>
      </c>
      <c r="F25" s="27" t="s">
        <v>57</v>
      </c>
      <c r="G25" s="16" t="s">
        <v>66</v>
      </c>
      <c r="H25" s="17"/>
      <c r="I25" s="14"/>
      <c r="J25" s="41"/>
      <c r="K25" s="18"/>
    </row>
    <row r="26" spans="1:11" ht="124.8" x14ac:dyDescent="0.3">
      <c r="A26" s="11">
        <v>16</v>
      </c>
      <c r="B26" s="12" t="s">
        <v>61</v>
      </c>
      <c r="C26" s="13" t="s">
        <v>70</v>
      </c>
      <c r="D26" s="14" t="s">
        <v>71</v>
      </c>
      <c r="E26" s="15" t="s">
        <v>72</v>
      </c>
      <c r="F26" s="27" t="s">
        <v>57</v>
      </c>
      <c r="G26" s="16" t="s">
        <v>26</v>
      </c>
      <c r="H26" s="17"/>
      <c r="I26" s="14"/>
      <c r="J26" s="41"/>
      <c r="K26" s="18"/>
    </row>
    <row r="27" spans="1:11" ht="202.8" x14ac:dyDescent="0.3">
      <c r="A27" s="11">
        <v>17</v>
      </c>
      <c r="B27" s="12" t="s">
        <v>61</v>
      </c>
      <c r="C27" s="13" t="s">
        <v>73</v>
      </c>
      <c r="D27" s="14" t="s">
        <v>74</v>
      </c>
      <c r="E27" s="15" t="s">
        <v>75</v>
      </c>
      <c r="F27" s="27" t="s">
        <v>65</v>
      </c>
      <c r="G27" s="16" t="s">
        <v>66</v>
      </c>
      <c r="H27" s="17"/>
      <c r="I27" s="14"/>
      <c r="J27" s="41"/>
      <c r="K27" s="18"/>
    </row>
    <row r="28" spans="1:11" ht="62.4" x14ac:dyDescent="0.3">
      <c r="A28" s="11">
        <v>18</v>
      </c>
      <c r="B28" s="12" t="s">
        <v>61</v>
      </c>
      <c r="C28" s="13" t="s">
        <v>76</v>
      </c>
      <c r="D28" s="14" t="s">
        <v>77</v>
      </c>
      <c r="E28" s="15" t="s">
        <v>78</v>
      </c>
      <c r="F28" s="27" t="s">
        <v>65</v>
      </c>
      <c r="G28" s="16" t="s">
        <v>66</v>
      </c>
      <c r="H28" s="17"/>
      <c r="I28" s="14"/>
      <c r="J28" s="41"/>
      <c r="K28" s="18"/>
    </row>
    <row r="29" spans="1:11" ht="156" x14ac:dyDescent="0.3">
      <c r="A29" s="11">
        <v>19</v>
      </c>
      <c r="B29" s="12" t="s">
        <v>61</v>
      </c>
      <c r="C29" s="13" t="s">
        <v>79</v>
      </c>
      <c r="D29" s="14" t="s">
        <v>80</v>
      </c>
      <c r="E29" s="15" t="s">
        <v>81</v>
      </c>
      <c r="F29" s="27" t="s">
        <v>65</v>
      </c>
      <c r="G29" s="16" t="s">
        <v>66</v>
      </c>
      <c r="H29" s="17"/>
      <c r="I29" s="14"/>
      <c r="J29" s="41"/>
      <c r="K29" s="18"/>
    </row>
    <row r="30" spans="1:11" ht="62.4" x14ac:dyDescent="0.3">
      <c r="A30" s="11">
        <v>20</v>
      </c>
      <c r="B30" s="12" t="s">
        <v>61</v>
      </c>
      <c r="C30" s="13" t="s">
        <v>82</v>
      </c>
      <c r="D30" s="14" t="s">
        <v>83</v>
      </c>
      <c r="E30" s="15" t="s">
        <v>84</v>
      </c>
      <c r="F30" s="27" t="s">
        <v>65</v>
      </c>
      <c r="G30" s="16" t="s">
        <v>66</v>
      </c>
      <c r="H30" s="17"/>
      <c r="I30" s="14"/>
      <c r="J30" s="41"/>
      <c r="K30" s="18"/>
    </row>
    <row r="31" spans="1:11" ht="140.4" x14ac:dyDescent="0.3">
      <c r="A31" s="11">
        <v>21</v>
      </c>
      <c r="B31" s="12" t="s">
        <v>61</v>
      </c>
      <c r="C31" s="13" t="s">
        <v>85</v>
      </c>
      <c r="D31" s="14" t="s">
        <v>86</v>
      </c>
      <c r="E31" s="15" t="s">
        <v>87</v>
      </c>
      <c r="F31" s="27" t="s">
        <v>57</v>
      </c>
      <c r="G31" s="16" t="s">
        <v>36</v>
      </c>
      <c r="H31" s="17"/>
      <c r="I31" s="14"/>
      <c r="J31" s="41"/>
      <c r="K31" s="18"/>
    </row>
    <row r="32" spans="1:11" ht="31.2" x14ac:dyDescent="0.3">
      <c r="A32" s="11">
        <v>22</v>
      </c>
      <c r="B32" s="12" t="s">
        <v>61</v>
      </c>
      <c r="C32" s="13" t="s">
        <v>85</v>
      </c>
      <c r="D32" s="14" t="s">
        <v>88</v>
      </c>
      <c r="E32" s="15" t="s">
        <v>89</v>
      </c>
      <c r="F32" s="27" t="s">
        <v>65</v>
      </c>
      <c r="G32" s="16" t="s">
        <v>36</v>
      </c>
      <c r="H32" s="17"/>
      <c r="I32" s="14"/>
      <c r="J32" s="41"/>
      <c r="K32" s="18"/>
    </row>
    <row r="33" spans="1:11" ht="93.6" x14ac:dyDescent="0.3">
      <c r="A33" s="11">
        <v>23</v>
      </c>
      <c r="B33" s="12" t="s">
        <v>61</v>
      </c>
      <c r="C33" s="13" t="s">
        <v>90</v>
      </c>
      <c r="D33" s="14" t="s">
        <v>91</v>
      </c>
      <c r="E33" s="15" t="s">
        <v>92</v>
      </c>
      <c r="F33" s="27" t="s">
        <v>65</v>
      </c>
      <c r="G33" s="16" t="s">
        <v>36</v>
      </c>
      <c r="H33" s="17"/>
      <c r="I33" s="14"/>
      <c r="J33" s="41"/>
      <c r="K33" s="18"/>
    </row>
    <row r="34" spans="1:11" ht="156" x14ac:dyDescent="0.3">
      <c r="A34" s="11">
        <v>24</v>
      </c>
      <c r="B34" s="12" t="s">
        <v>61</v>
      </c>
      <c r="C34" s="13" t="s">
        <v>93</v>
      </c>
      <c r="D34" s="14" t="s">
        <v>94</v>
      </c>
      <c r="E34" s="30" t="s">
        <v>95</v>
      </c>
      <c r="F34" s="27" t="s">
        <v>65</v>
      </c>
      <c r="G34" s="16" t="s">
        <v>26</v>
      </c>
      <c r="H34" s="17"/>
      <c r="I34" s="14"/>
      <c r="J34" s="41"/>
      <c r="K34" s="18"/>
    </row>
    <row r="35" spans="1:11" ht="93.6" x14ac:dyDescent="0.3">
      <c r="A35" s="11">
        <v>25</v>
      </c>
      <c r="B35" s="12" t="s">
        <v>61</v>
      </c>
      <c r="C35" s="13" t="s">
        <v>96</v>
      </c>
      <c r="D35" s="14" t="s">
        <v>139</v>
      </c>
      <c r="E35" s="30" t="s">
        <v>138</v>
      </c>
      <c r="F35" s="27" t="s">
        <v>65</v>
      </c>
      <c r="G35" s="16" t="s">
        <v>26</v>
      </c>
      <c r="H35" s="17"/>
      <c r="I35" s="14"/>
      <c r="J35" s="41"/>
      <c r="K35" s="18"/>
    </row>
    <row r="36" spans="1:11" ht="187.2" x14ac:dyDescent="0.3">
      <c r="A36" s="11">
        <v>26</v>
      </c>
      <c r="B36" s="12" t="s">
        <v>61</v>
      </c>
      <c r="C36" s="13" t="s">
        <v>97</v>
      </c>
      <c r="D36" s="14" t="s">
        <v>98</v>
      </c>
      <c r="E36" s="15" t="s">
        <v>99</v>
      </c>
      <c r="F36" s="27" t="s">
        <v>65</v>
      </c>
      <c r="G36" s="16" t="s">
        <v>26</v>
      </c>
      <c r="H36" s="17"/>
      <c r="I36" s="14"/>
      <c r="J36" s="41"/>
      <c r="K36" s="18"/>
    </row>
    <row r="37" spans="1:11" ht="265.2" x14ac:dyDescent="0.3">
      <c r="A37" s="11">
        <v>27</v>
      </c>
      <c r="B37" s="12" t="s">
        <v>61</v>
      </c>
      <c r="C37" s="13" t="s">
        <v>100</v>
      </c>
      <c r="D37" s="14" t="s">
        <v>101</v>
      </c>
      <c r="E37" s="30" t="s">
        <v>137</v>
      </c>
      <c r="F37" s="27" t="s">
        <v>57</v>
      </c>
      <c r="G37" s="16" t="s">
        <v>36</v>
      </c>
      <c r="H37" s="17"/>
      <c r="I37" s="14"/>
      <c r="J37" s="41"/>
      <c r="K37" s="18"/>
    </row>
    <row r="38" spans="1:11" ht="140.4" x14ac:dyDescent="0.3">
      <c r="A38" s="11">
        <v>28</v>
      </c>
      <c r="B38" s="12" t="s">
        <v>61</v>
      </c>
      <c r="C38" s="13" t="s">
        <v>102</v>
      </c>
      <c r="D38" s="14" t="s">
        <v>103</v>
      </c>
      <c r="E38" s="15" t="s">
        <v>104</v>
      </c>
      <c r="F38" s="27" t="s">
        <v>65</v>
      </c>
      <c r="G38" s="16" t="s">
        <v>26</v>
      </c>
      <c r="H38" s="17"/>
      <c r="I38" s="14"/>
      <c r="J38" s="41"/>
      <c r="K38" s="18"/>
    </row>
    <row r="39" spans="1:11" ht="112.5" customHeight="1" x14ac:dyDescent="0.3">
      <c r="A39" s="11">
        <v>29</v>
      </c>
      <c r="B39" s="12" t="s">
        <v>61</v>
      </c>
      <c r="C39" s="13" t="s">
        <v>105</v>
      </c>
      <c r="D39" s="14" t="s">
        <v>106</v>
      </c>
      <c r="E39" s="30" t="s">
        <v>107</v>
      </c>
      <c r="F39" s="27" t="s">
        <v>65</v>
      </c>
      <c r="G39" s="16" t="s">
        <v>16</v>
      </c>
      <c r="H39" s="17"/>
      <c r="I39" s="19"/>
      <c r="J39" s="41"/>
      <c r="K39" s="18"/>
    </row>
    <row r="40" spans="1:11" ht="140.4" x14ac:dyDescent="0.3">
      <c r="A40" s="11">
        <v>30</v>
      </c>
      <c r="B40" s="12" t="s">
        <v>61</v>
      </c>
      <c r="C40" s="13" t="s">
        <v>108</v>
      </c>
      <c r="D40" s="14" t="s">
        <v>109</v>
      </c>
      <c r="E40" s="15" t="s">
        <v>110</v>
      </c>
      <c r="F40" s="27" t="s">
        <v>65</v>
      </c>
      <c r="G40" s="16" t="s">
        <v>16</v>
      </c>
      <c r="H40" s="17"/>
      <c r="I40" s="19"/>
      <c r="J40" s="41"/>
      <c r="K40" s="18"/>
    </row>
    <row r="41" spans="1:11" ht="62.4" x14ac:dyDescent="0.3">
      <c r="A41" s="11">
        <v>31</v>
      </c>
      <c r="B41" s="12" t="s">
        <v>61</v>
      </c>
      <c r="C41" s="13" t="s">
        <v>111</v>
      </c>
      <c r="D41" s="14" t="s">
        <v>112</v>
      </c>
      <c r="E41" s="15" t="s">
        <v>113</v>
      </c>
      <c r="F41" s="27" t="s">
        <v>65</v>
      </c>
      <c r="G41" s="16" t="s">
        <v>16</v>
      </c>
      <c r="H41" s="17"/>
      <c r="I41" s="19"/>
      <c r="J41" s="41"/>
      <c r="K41" s="18"/>
    </row>
    <row r="42" spans="1:11" ht="62.4" x14ac:dyDescent="0.3">
      <c r="A42" s="11">
        <v>32</v>
      </c>
      <c r="B42" s="12" t="s">
        <v>61</v>
      </c>
      <c r="C42" s="13" t="s">
        <v>114</v>
      </c>
      <c r="D42" s="14" t="s">
        <v>115</v>
      </c>
      <c r="E42" s="15" t="s">
        <v>116</v>
      </c>
      <c r="F42" s="27" t="s">
        <v>57</v>
      </c>
      <c r="G42" s="16" t="s">
        <v>51</v>
      </c>
      <c r="H42" s="17"/>
      <c r="I42" s="14"/>
      <c r="J42" s="41"/>
      <c r="K42" s="18"/>
    </row>
    <row r="43" spans="1:11" ht="93.6" x14ac:dyDescent="0.3">
      <c r="A43" s="11">
        <v>33</v>
      </c>
      <c r="B43" s="12" t="s">
        <v>61</v>
      </c>
      <c r="C43" s="13" t="s">
        <v>117</v>
      </c>
      <c r="D43" s="14" t="s">
        <v>118</v>
      </c>
      <c r="E43" s="15" t="s">
        <v>119</v>
      </c>
      <c r="F43" s="27" t="s">
        <v>65</v>
      </c>
      <c r="G43" s="16" t="s">
        <v>51</v>
      </c>
      <c r="H43" s="17"/>
      <c r="I43" s="14"/>
      <c r="J43" s="41"/>
      <c r="K43" s="18"/>
    </row>
    <row r="44" spans="1:11" ht="93.6" x14ac:dyDescent="0.3">
      <c r="A44" s="11">
        <v>34</v>
      </c>
      <c r="B44" s="12" t="s">
        <v>61</v>
      </c>
      <c r="C44" s="13" t="s">
        <v>120</v>
      </c>
      <c r="D44" s="14" t="s">
        <v>121</v>
      </c>
      <c r="E44" s="15" t="s">
        <v>122</v>
      </c>
      <c r="F44" s="27" t="s">
        <v>65</v>
      </c>
      <c r="G44" s="16" t="s">
        <v>26</v>
      </c>
      <c r="H44" s="17"/>
      <c r="I44" s="14"/>
      <c r="J44" s="41"/>
      <c r="K44" s="18"/>
    </row>
    <row r="45" spans="1:11" ht="78" x14ac:dyDescent="0.3">
      <c r="A45" s="11">
        <v>35</v>
      </c>
      <c r="B45" s="12" t="s">
        <v>61</v>
      </c>
      <c r="C45" s="13" t="s">
        <v>123</v>
      </c>
      <c r="D45" s="14" t="s">
        <v>124</v>
      </c>
      <c r="E45" s="15" t="s">
        <v>125</v>
      </c>
      <c r="F45" s="27" t="s">
        <v>65</v>
      </c>
      <c r="G45" s="16" t="s">
        <v>16</v>
      </c>
      <c r="H45" s="17"/>
      <c r="I45" s="14"/>
      <c r="J45" s="41"/>
      <c r="K45" s="18"/>
    </row>
    <row r="46" spans="1:11" ht="78" x14ac:dyDescent="0.3">
      <c r="A46" s="11">
        <v>36</v>
      </c>
      <c r="B46" s="12" t="s">
        <v>61</v>
      </c>
      <c r="C46" s="13" t="s">
        <v>126</v>
      </c>
      <c r="D46" s="14" t="s">
        <v>127</v>
      </c>
      <c r="E46" s="15" t="s">
        <v>128</v>
      </c>
      <c r="F46" s="27" t="s">
        <v>65</v>
      </c>
      <c r="G46" s="16" t="s">
        <v>26</v>
      </c>
      <c r="H46" s="17"/>
      <c r="I46" s="14"/>
      <c r="J46" s="41"/>
      <c r="K46" s="18"/>
    </row>
    <row r="47" spans="1:11" ht="81" customHeight="1" x14ac:dyDescent="0.3">
      <c r="A47" s="11">
        <v>37</v>
      </c>
      <c r="B47" s="12" t="s">
        <v>61</v>
      </c>
      <c r="C47" s="13" t="s">
        <v>126</v>
      </c>
      <c r="D47" s="14" t="s">
        <v>129</v>
      </c>
      <c r="E47" s="15" t="s">
        <v>130</v>
      </c>
      <c r="F47" s="27" t="s">
        <v>65</v>
      </c>
      <c r="G47" s="16" t="s">
        <v>26</v>
      </c>
      <c r="H47" s="17"/>
      <c r="I47" s="14"/>
      <c r="J47" s="41"/>
      <c r="K47" s="18"/>
    </row>
    <row r="48" spans="1:11" ht="62.4" x14ac:dyDescent="0.3">
      <c r="A48" s="11">
        <v>38</v>
      </c>
      <c r="B48" s="12" t="s">
        <v>61</v>
      </c>
      <c r="C48" s="13" t="s">
        <v>131</v>
      </c>
      <c r="D48" s="14" t="s">
        <v>132</v>
      </c>
      <c r="E48" s="15" t="s">
        <v>133</v>
      </c>
      <c r="F48" s="27" t="s">
        <v>65</v>
      </c>
      <c r="G48" s="16" t="s">
        <v>40</v>
      </c>
      <c r="H48" s="17"/>
      <c r="I48" s="14"/>
      <c r="J48" s="41"/>
      <c r="K48" s="18"/>
    </row>
    <row r="49" spans="1:11" ht="109.2" x14ac:dyDescent="0.3">
      <c r="A49" s="20">
        <v>39</v>
      </c>
      <c r="B49" s="21" t="s">
        <v>61</v>
      </c>
      <c r="C49" s="22" t="s">
        <v>134</v>
      </c>
      <c r="D49" s="23" t="s">
        <v>135</v>
      </c>
      <c r="E49" s="43" t="s">
        <v>136</v>
      </c>
      <c r="F49" s="28" t="s">
        <v>57</v>
      </c>
      <c r="G49" s="24" t="s">
        <v>40</v>
      </c>
      <c r="H49" s="25"/>
      <c r="I49" s="23"/>
      <c r="J49" s="42"/>
      <c r="K49" s="26"/>
    </row>
  </sheetData>
  <mergeCells count="1">
    <mergeCell ref="H9:K9"/>
  </mergeCells>
  <conditionalFormatting sqref="G11:G49">
    <cfRule type="containsText" dxfId="8" priority="1" operator="containsText" text="PLUSIEURS">
      <formula>NOT(ISERROR(SEARCH("PLUSIEURS",G11)))</formula>
    </cfRule>
    <cfRule type="containsText" dxfId="7" priority="2" operator="containsText" text="EXPLOITATION">
      <formula>NOT(ISERROR(SEARCH("EXPLOITATION",G11)))</formula>
    </cfRule>
    <cfRule type="containsText" dxfId="6" priority="3" operator="containsText" text="CSPS">
      <formula>NOT(ISERROR(SEARCH("CSPS",G11)))</formula>
    </cfRule>
    <cfRule type="containsText" dxfId="5" priority="4" operator="containsText" text="HYG">
      <formula>NOT(ISERROR(SEARCH("HYG",G11)))</formula>
    </cfRule>
    <cfRule type="containsText" dxfId="4" priority="5" operator="containsText" text="MANU &amp; appro">
      <formula>NOT(ISERROR(SEARCH("MANU &amp; appro",G11)))</formula>
    </cfRule>
    <cfRule type="containsText" dxfId="3" priority="6" operator="containsText" text="PREV. CHUTES">
      <formula>NOT(ISERROR(SEARCH("PREV. CHUTES",G11)))</formula>
    </cfRule>
  </conditionalFormatting>
  <conditionalFormatting sqref="K10:K49">
    <cfRule type="cellIs" dxfId="2" priority="19" operator="equal">
      <formula>"non"</formula>
    </cfRule>
    <cfRule type="cellIs" dxfId="1" priority="20" operator="equal">
      <formula>"oui"</formula>
    </cfRule>
  </conditionalFormatting>
  <conditionalFormatting sqref="K11:K49">
    <cfRule type="cellIs" dxfId="0" priority="18" operator="equal">
      <formula>"EN COURS"</formula>
    </cfRule>
  </conditionalFormatting>
  <dataValidations count="1">
    <dataValidation type="list" allowBlank="1" showInputMessage="1" showErrorMessage="1" sqref="K11:K49" xr:uid="{F8D8A35E-3D89-41A4-95E2-5D245524336D}">
      <formula1>"NON,OUI,EN COURS"</formula1>
    </dataValidation>
  </dataValidations>
  <printOptions horizontalCentered="1"/>
  <pageMargins left="0.23622047244094491" right="0.23622047244094491" top="0.74803149606299213" bottom="0.74803149606299213" header="0.31496062992125984" footer="0.31496062992125984"/>
  <pageSetup paperSize="8" scale="63" fitToHeight="0" orientation="landscape" r:id="rId1"/>
  <headerFooter scaleWithDoc="0">
    <oddFooter>&amp;R&amp;P/&amp;N</oddFooter>
  </headerFooter>
  <rowBreaks count="5" manualBreakCount="5">
    <brk id="15" max="11" man="1"/>
    <brk id="23" max="11" man="1"/>
    <brk id="29" max="11" man="1"/>
    <brk id="36" max="11" man="1"/>
    <brk id="42" max="11" man="1"/>
  </rowBreaks>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sProgrammeCPG" ma:contentTypeID="0x010100C1A73118F58D0840A78D5991A47D772200FB03E98DEE79054997E163F645A3D0CC" ma:contentTypeVersion="27" ma:contentTypeDescription="" ma:contentTypeScope="" ma:versionID="791cdcf296ac9c2052270397024f6fe9">
  <xsd:schema xmlns:xsd="http://www.w3.org/2001/XMLSchema" xmlns:xs="http://www.w3.org/2001/XMLSchema" xmlns:p="http://schemas.microsoft.com/office/2006/metadata/properties" xmlns:ns2="00a64577-94a7-4a6b-ab1b-75bc73d5ae95" xmlns:ns3="c01da6b4-17ea-422f-a84c-6ef2f3efa2a5" targetNamespace="http://schemas.microsoft.com/office/2006/metadata/properties" ma:root="true" ma:fieldsID="dcee05a95d5526580ea1308ccd248686" ns2:_="" ns3:_="">
    <xsd:import namespace="00a64577-94a7-4a6b-ab1b-75bc73d5ae95"/>
    <xsd:import namespace="c01da6b4-17ea-422f-a84c-6ef2f3efa2a5"/>
    <xsd:element name="properties">
      <xsd:complexType>
        <xsd:sequence>
          <xsd:element name="documentManagement">
            <xsd:complexType>
              <xsd:all>
                <xsd:element ref="ns2:AffichageCollPrev"/>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a64577-94a7-4a6b-ab1b-75bc73d5ae95" elementFormDefault="qualified">
    <xsd:import namespace="http://schemas.microsoft.com/office/2006/documentManagement/types"/>
    <xsd:import namespace="http://schemas.microsoft.com/office/infopath/2007/PartnerControls"/>
    <xsd:element name="AffichageCollPrev" ma:index="2" ma:displayName="AffichageCollPrev" ma:default="Réservé équipe projet" ma:format="Dropdown" ma:internalName="AffichageCollPrev" ma:readOnly="false">
      <xsd:simpleType>
        <xsd:restriction base="dms:Choice">
          <xsd:enumeration value="Utilisable"/>
          <xsd:enumeration value="Réservé équipe projet"/>
        </xsd:restriction>
      </xsd:simpleType>
    </xsd:element>
    <xsd:element name="_dlc_DocId" ma:index="9" nillable="true" ma:displayName="Valeur d’ID de document" ma:description="Valeur de l’ID de document affecté à cet élément." ma:indexed="true" ma:internalName="_dlc_DocId" ma:readOnly="true">
      <xsd:simpleType>
        <xsd:restriction base="dms:Text"/>
      </xsd:simpleType>
    </xsd:element>
    <xsd:element name="_dlc_DocIdUrl" ma:index="10"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Conserver l’ID" ma:description="Conserver l’ID lors de l’ajout."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01da6b4-17ea-422f-a84c-6ef2f3efa2a5"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 ma:displayName="Type de contenu"/>
        <xsd:element ref="dc:title" minOccurs="0" maxOccurs="1" ma:index="1" ma:displayName="Titre"/>
        <xsd:element ref="dc:subject" minOccurs="0" maxOccurs="1"/>
        <xsd:element ref="dc:description" minOccurs="0" maxOccurs="1" ma:index="12" ma:displayName="Commentaire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AffichageCollPrev xmlns="00a64577-94a7-4a6b-ab1b-75bc73d5ae95">Réservé équipe projet</AffichageCollPrev>
    <_dlc_DocId xmlns="00a64577-94a7-4a6b-ab1b-75bc73d5ae95">EFKJHU2QRZXF-1421347054-137</_dlc_DocId>
    <_dlc_DocIdUrl xmlns="00a64577-94a7-4a6b-ab1b-75bc73d5ae95">
      <Url>https://cnavts.sharepoint.com/sites/R03_CollPrev/_layouts/15/DocIdRedir.aspx?ID=EFKJHU2QRZXF-1421347054-137</Url>
      <Description>EFKJHU2QRZXF-1421347054-137</Description>
    </_dlc_DocIdUrl>
  </documentManagement>
</p:properties>
</file>

<file path=customXml/itemProps1.xml><?xml version="1.0" encoding="utf-8"?>
<ds:datastoreItem xmlns:ds="http://schemas.openxmlformats.org/officeDocument/2006/customXml" ds:itemID="{1FBD4E87-CFEA-4501-9AE1-D9B77B30F4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a64577-94a7-4a6b-ab1b-75bc73d5ae95"/>
    <ds:schemaRef ds:uri="c01da6b4-17ea-422f-a84c-6ef2f3efa2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A671FB-6420-4983-B380-CA98883316B9}">
  <ds:schemaRefs>
    <ds:schemaRef ds:uri="http://schemas.microsoft.com/sharepoint/events"/>
  </ds:schemaRefs>
</ds:datastoreItem>
</file>

<file path=customXml/itemProps3.xml><?xml version="1.0" encoding="utf-8"?>
<ds:datastoreItem xmlns:ds="http://schemas.openxmlformats.org/officeDocument/2006/customXml" ds:itemID="{447A7EB3-3056-4D7A-A83F-D68843146826}">
  <ds:schemaRefs>
    <ds:schemaRef ds:uri="http://schemas.microsoft.com/sharepoint/v3/contenttype/forms"/>
  </ds:schemaRefs>
</ds:datastoreItem>
</file>

<file path=customXml/itemProps4.xml><?xml version="1.0" encoding="utf-8"?>
<ds:datastoreItem xmlns:ds="http://schemas.openxmlformats.org/officeDocument/2006/customXml" ds:itemID="{5DA84266-5E51-4F11-8B4B-1DB69F2BE84C}">
  <ds:schemaRefs>
    <ds:schemaRef ds:uri="http://purl.org/dc/terms/"/>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c01da6b4-17ea-422f-a84c-6ef2f3efa2a5"/>
    <ds:schemaRef ds:uri="00a64577-94a7-4a6b-ab1b-75bc73d5ae95"/>
    <ds:schemaRef ds:uri="http://www.w3.org/XML/1998/namespace"/>
  </ds:schemaRefs>
</ds:datastoreItem>
</file>

<file path=docMetadata/LabelInfo.xml><?xml version="1.0" encoding="utf-8"?>
<clbl:labelList xmlns:clbl="http://schemas.microsoft.com/office/2020/mipLabelMetadata">
  <clbl:label id="{c8ed0d54-54d7-4498-9042-bf1d68447b7b}" enabled="1" method="Privileged" siteId="{7512341a-42c3-44bb-beee-e013048f124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Outil</vt:lpstr>
      <vt:lpstr>Outil!Impression_des_titres</vt:lpstr>
      <vt:lpstr>Outil!Zone_d_impression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VOXOA - Chadyne RAHHALI</dc:creator>
  <cp:keywords/>
  <dc:description>Version retravaillée sur la forme, mise en ligne sur le site Carsat BFC en juin 2025</dc:description>
  <cp:lastModifiedBy>GROSMANN Jean-Louis</cp:lastModifiedBy>
  <cp:revision/>
  <cp:lastPrinted>2025-07-01T13:00:50Z</cp:lastPrinted>
  <dcterms:created xsi:type="dcterms:W3CDTF">2020-01-11T15:29:13Z</dcterms:created>
  <dcterms:modified xsi:type="dcterms:W3CDTF">2025-07-01T13:05:09Z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0x010100C1A73118F58D0840A78D5991A47D772200FB03E98DEE79054997E163F645A3D0CC</vt:lpwstr>
  </property>
  <property fmtid="{D5CDD505-2E9C-101B-9397-08002B2CF9AE}" pid="3" name="_dlc_DocIdItemGuid">
    <vt:lpwstr>9f497867-2aab-4120-94f9-2e079a2d6571</vt:lpwstr>
  </property>
</Properties>
</file>